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amp; Balance" sheetId="1" state="visible" r:id="rId1"/>
    <sheet xmlns:r="http://schemas.openxmlformats.org/officeDocument/2006/relationships" name="Sch PH(1) Cash at Beginning" sheetId="2" state="visible" r:id="rId2"/>
    <sheet xmlns:r="http://schemas.openxmlformats.org/officeDocument/2006/relationships" name="Sch PH(2) Non-Cash at Beginning" sheetId="3" state="visible" r:id="rId3"/>
    <sheet xmlns:r="http://schemas.openxmlformats.org/officeDocument/2006/relationships" name="Sch AP Additional Property" sheetId="4" state="visible" r:id="rId4"/>
    <sheet xmlns:r="http://schemas.openxmlformats.org/officeDocument/2006/relationships" name="Sch A(1) Dividends" sheetId="5" state="visible" r:id="rId5"/>
    <sheet xmlns:r="http://schemas.openxmlformats.org/officeDocument/2006/relationships" name="Sch A(2) Interest" sheetId="6" state="visible" r:id="rId6"/>
    <sheet xmlns:r="http://schemas.openxmlformats.org/officeDocument/2006/relationships" name="Sch A(3) Pensions &amp; Annuities" sheetId="7" state="visible" r:id="rId7"/>
    <sheet xmlns:r="http://schemas.openxmlformats.org/officeDocument/2006/relationships" name="Sch A(4) Rent" sheetId="8" state="visible" r:id="rId8"/>
    <sheet xmlns:r="http://schemas.openxmlformats.org/officeDocument/2006/relationships" name="Sch A(5) Public Benefits" sheetId="9" state="visible" r:id="rId9"/>
    <sheet xmlns:r="http://schemas.openxmlformats.org/officeDocument/2006/relationships" name="Sch A(6) Other Receipts" sheetId="10" state="visible" r:id="rId10"/>
    <sheet xmlns:r="http://schemas.openxmlformats.org/officeDocument/2006/relationships" name="Sch B Gains on Sales" sheetId="11" state="visible" r:id="rId11"/>
    <sheet xmlns:r="http://schemas.openxmlformats.org/officeDocument/2006/relationships" name="Sch OCH Other Charges" sheetId="12" state="visible" r:id="rId12"/>
    <sheet xmlns:r="http://schemas.openxmlformats.org/officeDocument/2006/relationships" name="Sch C(1) Caregiver" sheetId="13" state="visible" r:id="rId13"/>
    <sheet xmlns:r="http://schemas.openxmlformats.org/officeDocument/2006/relationships" name="Sch C(2) Care Facility" sheetId="14" state="visible" r:id="rId14"/>
    <sheet xmlns:r="http://schemas.openxmlformats.org/officeDocument/2006/relationships" name="Sch C(3) Education" sheetId="15" state="visible" r:id="rId15"/>
    <sheet xmlns:r="http://schemas.openxmlformats.org/officeDocument/2006/relationships" name="Sch C(4) Fiduciary &amp; Atty Fees" sheetId="16" state="visible" r:id="rId16"/>
    <sheet xmlns:r="http://schemas.openxmlformats.org/officeDocument/2006/relationships" name="Sch C(5) General Admin" sheetId="17" state="visible" r:id="rId17"/>
    <sheet xmlns:r="http://schemas.openxmlformats.org/officeDocument/2006/relationships" name="Sch C(6) Investment Expenses" sheetId="18" state="visible" r:id="rId18"/>
    <sheet xmlns:r="http://schemas.openxmlformats.org/officeDocument/2006/relationships" name="Sch C(7) Living Expenses" sheetId="19" state="visible" r:id="rId19"/>
    <sheet xmlns:r="http://schemas.openxmlformats.org/officeDocument/2006/relationships" name="Sch C(8) Medical Expenses" sheetId="20" state="visible" r:id="rId20"/>
    <sheet xmlns:r="http://schemas.openxmlformats.org/officeDocument/2006/relationships" name="Sch C(9) Property Sale Exp" sheetId="21" state="visible" r:id="rId21"/>
    <sheet xmlns:r="http://schemas.openxmlformats.org/officeDocument/2006/relationships" name="Sch C(10) Rental Property Exp" sheetId="22" state="visible" r:id="rId22"/>
    <sheet xmlns:r="http://schemas.openxmlformats.org/officeDocument/2006/relationships" name="Sch C(11) Other Expenses" sheetId="23" state="visible" r:id="rId23"/>
    <sheet xmlns:r="http://schemas.openxmlformats.org/officeDocument/2006/relationships" name="Sch D Losses on Sales" sheetId="24" state="visible" r:id="rId24"/>
    <sheet xmlns:r="http://schemas.openxmlformats.org/officeDocument/2006/relationships" name="Sch DIST Distributions" sheetId="25" state="visible" r:id="rId25"/>
    <sheet xmlns:r="http://schemas.openxmlformats.org/officeDocument/2006/relationships" name="Sch OCR Other Credits" sheetId="26" state="visible" r:id="rId26"/>
    <sheet xmlns:r="http://schemas.openxmlformats.org/officeDocument/2006/relationships" name="Sch E(1) Cash at End" sheetId="27" state="visible" r:id="rId27"/>
    <sheet xmlns:r="http://schemas.openxmlformats.org/officeDocument/2006/relationships" name="Sch E(2) Non-Cash at End" sheetId="28" state="visible" r:id="rId28"/>
    <sheet xmlns:r="http://schemas.openxmlformats.org/officeDocument/2006/relationships" name="Sch F Changes in Form" sheetId="29" state="visible" r:id="rId29"/>
  </sheets>
  <definedNames>
    <definedName name="_xlnm.Print_Area" localSheetId="0">'Summary &amp; Balance'!$B$1:$D$37</definedName>
    <definedName name="_xlnm.Print_Titles" localSheetId="1">'Sch PH(1) Cash at Beginning'!$1:$6</definedName>
    <definedName name="_xlnm.Print_Area" localSheetId="1">'Sch PH(1) Cash at Beginning'!$A$1:$D$15</definedName>
    <definedName name="_xlnm.Print_Titles" localSheetId="2">'Sch PH(2) Non-Cash at Beginning'!$1:$6</definedName>
    <definedName name="_xlnm.Print_Area" localSheetId="2">'Sch PH(2) Non-Cash at Beginning'!$A$1:$G$21</definedName>
    <definedName name="_xlnm.Print_Titles" localSheetId="3">'Sch AP Additional Property'!$1:$6</definedName>
    <definedName name="_xlnm.Print_Area" localSheetId="3">'Sch AP Additional Property'!$A$1:$D$18</definedName>
    <definedName name="_xlnm.Print_Titles" localSheetId="4">'Sch A(1) Dividends'!$1:$6</definedName>
    <definedName name="_xlnm.Print_Area" localSheetId="4">'Sch A(1) Dividends'!$A$1:$D$20</definedName>
    <definedName name="_xlnm.Print_Titles" localSheetId="5">'Sch A(2) Interest'!$1:$6</definedName>
    <definedName name="_xlnm.Print_Area" localSheetId="5">'Sch A(2) Interest'!$A$1:$D$20</definedName>
    <definedName name="_xlnm.Print_Titles" localSheetId="6">'Sch A(3) Pensions &amp; Annuities'!$1:$6</definedName>
    <definedName name="_xlnm.Print_Area" localSheetId="6">'Sch A(3) Pensions &amp; Annuities'!$A$1:$D$20</definedName>
    <definedName name="_xlnm.Print_Titles" localSheetId="7">'Sch A(4) Rent'!$1:$6</definedName>
    <definedName name="_xlnm.Print_Area" localSheetId="7">'Sch A(4) Rent'!$A$1:$D$20</definedName>
    <definedName name="_xlnm.Print_Titles" localSheetId="8">'Sch A(5) Public Benefits'!$1:$6</definedName>
    <definedName name="_xlnm.Print_Area" localSheetId="8">'Sch A(5) Public Benefits'!$A$1:$D$20</definedName>
    <definedName name="_xlnm.Print_Titles" localSheetId="9">'Sch A(6) Other Receipts'!$1:$6</definedName>
    <definedName name="_xlnm.Print_Area" localSheetId="9">'Sch A(6) Other Receipts'!$A$1:$D$20</definedName>
    <definedName name="_xlnm.Print_Titles" localSheetId="10">'Sch B Gains on Sales'!$1:$6</definedName>
    <definedName name="_xlnm.Print_Area" localSheetId="10">'Sch B Gains on Sales'!$A$1:$I$18</definedName>
    <definedName name="_xlnm.Print_Titles" localSheetId="11">'Sch OCH Other Charges'!$1:$6</definedName>
    <definedName name="_xlnm.Print_Area" localSheetId="11">'Sch OCH Other Charges'!$A$1:$D$17</definedName>
    <definedName name="_xlnm.Print_Titles" localSheetId="12">'Sch C(1) Caregiver'!$1:$6</definedName>
    <definedName name="_xlnm.Print_Area" localSheetId="12">'Sch C(1) Caregiver'!$A$1:$F$20</definedName>
    <definedName name="_xlnm.Print_Titles" localSheetId="13">'Sch C(2) Care Facility'!$1:$6</definedName>
    <definedName name="_xlnm.Print_Area" localSheetId="13">'Sch C(2) Care Facility'!$A$1:$F$20</definedName>
    <definedName name="_xlnm.Print_Titles" localSheetId="14">'Sch C(3) Education'!$1:$6</definedName>
    <definedName name="_xlnm.Print_Area" localSheetId="14">'Sch C(3) Education'!$A$1:$F$20</definedName>
    <definedName name="_xlnm.Print_Titles" localSheetId="15">'Sch C(4) Fiduciary &amp; Atty Fees'!$1:$6</definedName>
    <definedName name="_xlnm.Print_Area" localSheetId="15">'Sch C(4) Fiduciary &amp; Atty Fees'!$A$1:$G$20</definedName>
    <definedName name="_xlnm.Print_Titles" localSheetId="16">'Sch C(5) General Admin'!$1:$6</definedName>
    <definedName name="_xlnm.Print_Area" localSheetId="16">'Sch C(5) General Admin'!$A$1:$F$20</definedName>
    <definedName name="_xlnm.Print_Titles" localSheetId="17">'Sch C(6) Investment Expenses'!$1:$6</definedName>
    <definedName name="_xlnm.Print_Area" localSheetId="17">'Sch C(6) Investment Expenses'!$A$1:$F$20</definedName>
    <definedName name="_xlnm.Print_Titles" localSheetId="18">'Sch C(7) Living Expenses'!$1:$6</definedName>
    <definedName name="_xlnm.Print_Area" localSheetId="18">'Sch C(7) Living Expenses'!$A$1:$F$20</definedName>
    <definedName name="_xlnm.Print_Titles" localSheetId="19">'Sch C(8) Medical Expenses'!$1:$6</definedName>
    <definedName name="_xlnm.Print_Area" localSheetId="19">'Sch C(8) Medical Expenses'!$A$1:$F$20</definedName>
    <definedName name="_xlnm.Print_Titles" localSheetId="20">'Sch C(9) Property Sale Exp'!$1:$6</definedName>
    <definedName name="_xlnm.Print_Area" localSheetId="20">'Sch C(9) Property Sale Exp'!$A$1:$F$20</definedName>
    <definedName name="_xlnm.Print_Titles" localSheetId="21">'Sch C(10) Rental Property Exp'!$1:$6</definedName>
    <definedName name="_xlnm.Print_Area" localSheetId="21">'Sch C(10) Rental Property Exp'!$A$1:$F$20</definedName>
    <definedName name="_xlnm.Print_Titles" localSheetId="22">'Sch C(11) Other Expenses'!$1:$6</definedName>
    <definedName name="_xlnm.Print_Area" localSheetId="22">'Sch C(11) Other Expenses'!$A$1:$F$20</definedName>
    <definedName name="_xlnm.Print_Titles" localSheetId="23">'Sch D Losses on Sales'!$1:$6</definedName>
    <definedName name="_xlnm.Print_Area" localSheetId="23">'Sch D Losses on Sales'!$A$1:$I$18</definedName>
    <definedName name="_xlnm.Print_Titles" localSheetId="24">'Sch DIST Distributions'!$1:$6</definedName>
    <definedName name="_xlnm.Print_Area" localSheetId="24">'Sch DIST Distributions'!$A$1:$G$20</definedName>
    <definedName name="_xlnm.Print_Titles" localSheetId="25">'Sch OCR Other Credits'!$1:$6</definedName>
    <definedName name="_xlnm.Print_Area" localSheetId="25">'Sch OCR Other Credits'!$A$1:$E$17</definedName>
    <definedName name="_xlnm.Print_Titles" localSheetId="26">'Sch E(1) Cash at End'!$1:$6</definedName>
    <definedName name="_xlnm.Print_Area" localSheetId="26">'Sch E(1) Cash at End'!$A$1:$D$15</definedName>
    <definedName name="_xlnm.Print_Titles" localSheetId="27">'Sch E(2) Non-Cash at End'!$1:$6</definedName>
    <definedName name="_xlnm.Print_Area" localSheetId="27">'Sch E(2) Non-Cash at End'!$A$1:$G$21</definedName>
    <definedName name="_xlnm.Print_Titles" localSheetId="28">'Sch F Changes in Form'!$1:$6</definedName>
    <definedName name="_xlnm.Print_Area" localSheetId="28">'Sch F Changes in Form'!$A$1:$E$15</definedName>
  </definedNames>
  <calcPr calcId="124519" calcMode="auto" fullCalcOnLoad="1"/>
</workbook>
</file>

<file path=xl/styles.xml><?xml version="1.0" encoding="utf-8"?>
<styleSheet xmlns="http://schemas.openxmlformats.org/spreadsheetml/2006/main">
  <numFmts count="2">
    <numFmt numFmtId="164" formatCode="_($* #,##0.00_);_($* (#,##0.00);_($* #,##0.00_);_(@_)"/>
    <numFmt numFmtId="165" formatCode="#,##0.000"/>
  </numFmts>
  <fonts count="46">
    <font>
      <name val="Calibri"/>
      <family val="2"/>
      <color theme="1"/>
      <sz val="11"/>
      <scheme val="minor"/>
    </font>
    <font>
      <name val="Arial"/>
      <b val="1"/>
      <color rgb="001F3864"/>
      <sz val="14"/>
    </font>
    <font>
      <name val="Arial"/>
      <b val="1"/>
      <sz val="13"/>
    </font>
    <font>
      <name val="Arial"/>
      <sz val="12"/>
    </font>
    <font>
      <name val="Arial"/>
      <b val="1"/>
      <color rgb="00FFFFFF"/>
      <sz val="13"/>
    </font>
    <font>
      <name val="Arial"/>
      <b val="1"/>
      <color rgb="00FFFFFF"/>
      <sz val="12"/>
    </font>
    <font>
      <name val="Arial"/>
      <b val="1"/>
      <sz val="12"/>
    </font>
    <font>
      <name val="Arial"/>
      <b val="1"/>
      <color rgb="001F6614"/>
      <sz val="13"/>
    </font>
    <font>
      <name val="Arial"/>
      <i val="1"/>
      <color rgb="00555555"/>
      <sz val="11"/>
    </font>
    <font>
      <name val="Arial"/>
      <i val="1"/>
      <color rgb="00888888"/>
      <sz val="11"/>
    </font>
    <font>
      <name val="Arial"/>
      <i val="1"/>
      <color rgb="00333333"/>
      <sz val="11"/>
    </font>
    <font>
      <name val="Arial"/>
      <color rgb="00333333"/>
      <sz val="11"/>
    </font>
    <font>
      <name val="Arial"/>
      <b val="1"/>
      <color rgb="00333333"/>
      <sz val="11"/>
    </font>
    <font>
      <name val="Arial"/>
      <b val="1"/>
      <color rgb="00FFFFFF"/>
      <sz val="14"/>
    </font>
    <font>
      <name val="Arial"/>
      <i val="1"/>
      <color rgb="00D0D8E8"/>
      <sz val="12"/>
    </font>
    <font>
      <name val="Arial"/>
      <i val="1"/>
      <sz val="11"/>
    </font>
    <font>
      <name val="Arial"/>
      <b val="1"/>
      <color rgb="001F3864"/>
      <sz val="12"/>
    </font>
    <font>
      <name val="Arial"/>
      <b val="1"/>
      <i val="1"/>
      <color rgb="00888888"/>
      <sz val="10"/>
    </font>
    <font>
      <name val="Arial"/>
      <sz val="11"/>
    </font>
    <font>
      <name val="Arial"/>
      <i val="1"/>
      <color rgb="00555555"/>
      <sz val="10"/>
    </font>
    <font>
      <name val="Arial"/>
      <b val="1"/>
      <i val="1"/>
      <sz val="12"/>
    </font>
    <font>
      <name val="Arial"/>
      <b val="1"/>
      <i val="1"/>
      <color rgb="00444444"/>
      <sz val="10"/>
    </font>
    <font>
      <name val="Arial"/>
      <b val="1"/>
      <i val="1"/>
      <color rgb="006B7280"/>
      <sz val="10"/>
    </font>
    <font>
      <name val="Arial"/>
      <b val="1"/>
      <color rgb="00B45309"/>
      <sz val="11"/>
    </font>
    <font>
      <name val="Arial"/>
      <b val="1"/>
      <color rgb="000B4F6C"/>
      <sz val="12"/>
    </font>
    <font>
      <name val="Arial"/>
      <color rgb="00888888"/>
      <sz val="12"/>
    </font>
    <font>
      <name val="Arial"/>
      <color rgb="00888888"/>
      <sz val="11"/>
    </font>
    <font>
      <name val="Arial"/>
      <color rgb="000B4F6C"/>
      <sz val="12"/>
    </font>
    <font>
      <name val="Arial"/>
      <b val="1"/>
      <color rgb="00888888"/>
      <sz val="13"/>
    </font>
    <font>
      <name val="Arial"/>
      <b val="1"/>
      <color rgb="00888888"/>
      <sz val="11"/>
    </font>
    <font>
      <name val="Arial"/>
      <b val="1"/>
      <color rgb="000B4F6C"/>
      <sz val="13"/>
    </font>
    <font>
      <name val="Arial"/>
      <b val="1"/>
      <color rgb="00FFFFFF"/>
      <sz val="11"/>
    </font>
    <font>
      <name val="Arial"/>
      <b val="1"/>
      <color rgb="002E7D32"/>
      <sz val="12"/>
    </font>
    <font>
      <name val="Arial"/>
      <i val="1"/>
      <sz val="12"/>
    </font>
    <font>
      <name val="Arial"/>
      <i val="1"/>
      <color rgb="00444444"/>
      <sz val="12"/>
    </font>
    <font>
      <name val="Arial"/>
      <color rgb="00555555"/>
      <sz val="10"/>
    </font>
    <font>
      <name val="Arial"/>
      <color rgb="00555555"/>
      <sz val="9"/>
    </font>
    <font>
      <name val="Arial"/>
      <b val="1"/>
      <sz val="11"/>
    </font>
    <font>
      <name val="Arial"/>
      <i val="1"/>
      <color rgb="00D0D8E8"/>
      <sz val="11"/>
    </font>
    <font>
      <name val="Arial"/>
      <b val="1"/>
      <color rgb="001A1A1A"/>
      <sz val="12"/>
    </font>
    <font>
      <name val="Arial"/>
      <color rgb="00000000"/>
      <sz val="12"/>
    </font>
    <font>
      <name val="Arial"/>
      <b val="1"/>
      <color rgb="00000000"/>
      <sz val="12"/>
    </font>
    <font>
      <name val="Arial"/>
      <i val="1"/>
      <color rgb="00555555"/>
      <sz val="12"/>
    </font>
    <font>
      <name val="Arial"/>
      <b val="1"/>
      <color rgb="00000000"/>
      <sz val="13"/>
    </font>
    <font>
      <name val="Arial"/>
      <i val="1"/>
      <color rgb="00666666"/>
      <sz val="11"/>
    </font>
    <font>
      <name val="Arial"/>
      <b val="1"/>
      <color rgb="001F4E9E"/>
      <sz val="12"/>
      <u val="single"/>
    </font>
  </fonts>
  <fills count="33">
    <fill>
      <patternFill/>
    </fill>
    <fill>
      <patternFill patternType="gray125"/>
    </fill>
    <fill>
      <patternFill patternType="solid">
        <fgColor rgb="001F3864"/>
      </patternFill>
    </fill>
    <fill>
      <patternFill patternType="solid">
        <fgColor rgb="00FFFFFF"/>
      </patternFill>
    </fill>
    <fill>
      <patternFill patternType="solid">
        <fgColor rgb="00404040"/>
      </patternFill>
    </fill>
    <fill>
      <patternFill patternType="solid">
        <fgColor rgb="00E8EAF0"/>
      </patternFill>
    </fill>
    <fill>
      <patternFill patternType="solid">
        <fgColor rgb="00E2EFDA"/>
      </patternFill>
    </fill>
    <fill>
      <patternFill patternType="solid">
        <fgColor rgb="00D35400"/>
      </patternFill>
    </fill>
    <fill>
      <patternFill patternType="solid">
        <fgColor rgb="00FAF7E8"/>
      </patternFill>
    </fill>
    <fill>
      <patternFill patternType="solid">
        <fgColor rgb="00D0D8E8"/>
      </patternFill>
    </fill>
    <fill>
      <patternFill patternType="solid">
        <fgColor rgb="00D5F5D5"/>
      </patternFill>
    </fill>
    <fill>
      <patternFill patternType="solid">
        <fgColor rgb="00E8E8E8"/>
      </patternFill>
    </fill>
    <fill>
      <patternFill patternType="solid">
        <fgColor rgb="00E8ECF0"/>
      </patternFill>
    </fill>
    <fill>
      <patternFill patternType="solid">
        <fgColor rgb="00F5F5F0"/>
      </patternFill>
    </fill>
    <fill>
      <patternFill patternType="solid">
        <fgColor rgb="00BDD7EC"/>
      </patternFill>
    </fill>
    <fill>
      <patternFill patternType="solid">
        <fgColor rgb="00F0F6FB"/>
      </patternFill>
    </fill>
    <fill>
      <patternFill patternType="solid">
        <fgColor rgb="00D6E6F2"/>
      </patternFill>
    </fill>
    <fill>
      <patternFill patternType="solid">
        <fgColor rgb="00FFF8E1"/>
      </patternFill>
    </fill>
    <fill>
      <patternFill patternType="solid">
        <fgColor rgb="00D6E8DB"/>
      </patternFill>
    </fill>
    <fill>
      <patternFill patternType="solid">
        <fgColor rgb="00D5E8D4"/>
      </patternFill>
    </fill>
    <fill>
      <patternFill patternType="solid">
        <fgColor rgb="00FFF2CC"/>
      </patternFill>
    </fill>
    <fill>
      <patternFill patternType="solid">
        <fgColor rgb="002E5A3C"/>
      </patternFill>
    </fill>
    <fill>
      <patternFill patternType="solid">
        <fgColor rgb="00EDF5EE"/>
      </patternFill>
    </fill>
    <fill>
      <patternFill patternType="solid">
        <fgColor rgb="00F0F0F0"/>
      </patternFill>
    </fill>
    <fill>
      <patternFill patternType="solid">
        <fgColor rgb="00E0E5EC"/>
      </patternFill>
    </fill>
    <fill>
      <patternFill patternType="solid">
        <fgColor rgb="002E4A6F"/>
      </patternFill>
    </fill>
    <fill>
      <patternFill patternType="solid">
        <fgColor rgb="00EDF1F7"/>
      </patternFill>
    </fill>
    <fill>
      <patternFill patternType="solid">
        <fgColor rgb="00F8ECEC"/>
      </patternFill>
    </fill>
    <fill>
      <patternFill patternType="solid">
        <fgColor rgb="00DDE5E5"/>
      </patternFill>
    </fill>
    <fill>
      <patternFill patternType="solid">
        <fgColor rgb="00C6D9C8"/>
      </patternFill>
    </fill>
    <fill>
      <patternFill patternType="solid">
        <fgColor rgb="00E2E8F0"/>
      </patternFill>
    </fill>
    <fill>
      <patternFill patternType="solid">
        <fgColor rgb="00F2F2F2"/>
      </patternFill>
    </fill>
    <fill>
      <patternFill patternType="solid">
        <fgColor rgb="00595959"/>
      </patternFill>
    </fill>
  </fills>
  <borders count="12">
    <border>
      <left/>
      <right/>
      <top/>
      <bottom/>
      <diagonal/>
    </border>
    <border>
      <left style="thin">
        <color rgb="00CCCCCC"/>
      </left>
      <right style="thin">
        <color rgb="00CCCCCC"/>
      </right>
      <top style="thin">
        <color rgb="00CCCCCC"/>
      </top>
      <bottom style="thin">
        <color rgb="00CCCCCC"/>
      </bottom>
    </border>
    <border/>
    <border>
      <left style="thin">
        <color rgb="00CCCCCC"/>
      </left>
      <right style="thin">
        <color rgb="00CCCCCC"/>
      </right>
      <top style="thin">
        <color rgb="00CCCCCC"/>
      </top>
      <bottom style="thin">
        <color rgb="00000000"/>
      </bottom>
    </border>
    <border>
      <bottom style="thin">
        <color rgb="00000000"/>
      </bottom>
    </border>
    <border>
      <top style="thin">
        <color rgb="00CCCCCC"/>
      </top>
    </border>
    <border>
      <left/>
      <right/>
      <top style="thin">
        <color rgb="00CCCCCC"/>
      </top>
      <bottom/>
      <diagonal/>
    </border>
    <border>
      <left/>
      <right style="thin">
        <color rgb="00CCCCCC"/>
      </right>
      <top style="thin">
        <color rgb="00CCCCCC"/>
      </top>
      <bottom/>
      <diagonal/>
    </border>
    <border>
      <left/>
      <right/>
      <top style="thin">
        <color rgb="00CCCCCC"/>
      </top>
      <bottom style="thin">
        <color rgb="00CCCCCC"/>
      </bottom>
      <diagonal/>
    </border>
    <border>
      <left/>
      <right style="thin">
        <color rgb="00CCCCCC"/>
      </right>
      <top style="thin">
        <color rgb="00CCCCCC"/>
      </top>
      <bottom style="thin">
        <color rgb="00CCCCCC"/>
      </bottom>
      <diagonal/>
    </border>
    <border>
      <left/>
      <right style="thin">
        <color rgb="00CCCCCC"/>
      </right>
      <top style="thin">
        <color rgb="00CCCCCC"/>
      </top>
      <bottom style="thin">
        <color rgb="00000000"/>
      </bottom>
      <diagonal/>
    </border>
    <border>
      <left/>
      <right/>
      <top style="thin">
        <color rgb="00CCCCCC"/>
      </top>
      <bottom style="thin">
        <color rgb="00000000"/>
      </bottom>
      <diagonal/>
    </border>
  </borders>
  <cellStyleXfs count="1">
    <xf numFmtId="0" fontId="0" fillId="0" borderId="0"/>
  </cellStyleXfs>
  <cellXfs count="128">
    <xf numFmtId="0" fontId="0" fillId="0" borderId="0" pivotButton="0" quotePrefix="0" xfId="0"/>
    <xf numFmtId="0" fontId="1" fillId="0" borderId="0" applyAlignment="1" pivotButton="0" quotePrefix="0" xfId="0">
      <alignment horizontal="center" vertical="center" wrapText="1"/>
    </xf>
    <xf numFmtId="0" fontId="43" fillId="0" borderId="0" applyAlignment="1" pivotButton="0" quotePrefix="0" xfId="0">
      <alignment horizontal="center" vertical="center" wrapText="1"/>
    </xf>
    <xf numFmtId="0" fontId="8" fillId="0" borderId="0" applyAlignment="1" pivotButton="0" quotePrefix="0" xfId="0">
      <alignment horizontal="center" vertical="center" wrapText="1"/>
    </xf>
    <xf numFmtId="0" fontId="40" fillId="0" borderId="0" applyAlignment="1" pivotButton="0" quotePrefix="0" xfId="0">
      <alignment horizontal="center" vertical="center" wrapText="1"/>
    </xf>
    <xf numFmtId="0" fontId="4" fillId="2" borderId="0" applyAlignment="1" pivotButton="0" quotePrefix="0" xfId="0">
      <alignment horizontal="center" vertical="center"/>
    </xf>
    <xf numFmtId="0" fontId="40" fillId="0" borderId="1" applyAlignment="1" pivotButton="0" quotePrefix="0" xfId="0">
      <alignment horizontal="center" vertical="center"/>
    </xf>
    <xf numFmtId="164" fontId="40" fillId="0" borderId="1" applyAlignment="1" pivotButton="0" quotePrefix="0" xfId="0">
      <alignment horizontal="right" vertical="center"/>
    </xf>
    <xf numFmtId="0" fontId="40" fillId="0" borderId="1" applyAlignment="1" pivotButton="0" quotePrefix="0" xfId="0">
      <alignment horizontal="left" vertical="center" wrapText="1"/>
    </xf>
    <xf numFmtId="0" fontId="5" fillId="32" borderId="1" applyAlignment="1" pivotButton="0" quotePrefix="0" xfId="0">
      <alignment horizontal="center" vertical="center"/>
    </xf>
    <xf numFmtId="164" fontId="5" fillId="32" borderId="1" applyAlignment="1" pivotButton="0" quotePrefix="0" xfId="0">
      <alignment horizontal="right" vertical="center"/>
    </xf>
    <xf numFmtId="0" fontId="5" fillId="32" borderId="1" applyAlignment="1" pivotButton="0" quotePrefix="0" xfId="0">
      <alignment horizontal="left" vertical="center" wrapText="1"/>
    </xf>
    <xf numFmtId="0" fontId="6" fillId="5" borderId="1" pivotButton="0" quotePrefix="0" xfId="0"/>
    <xf numFmtId="164" fontId="6" fillId="5" borderId="1" applyAlignment="1" pivotButton="0" quotePrefix="0" xfId="0">
      <alignment horizontal="right" vertical="center"/>
    </xf>
    <xf numFmtId="0" fontId="7" fillId="6" borderId="0" applyAlignment="1" pivotButton="0" quotePrefix="0" xfId="0">
      <alignment horizontal="center" vertical="center"/>
    </xf>
    <xf numFmtId="0" fontId="42" fillId="0" borderId="0" applyAlignment="1" pivotButton="0" quotePrefix="0" xfId="0">
      <alignment horizontal="left" vertical="top" wrapText="1"/>
    </xf>
    <xf numFmtId="0" fontId="13" fillId="2" borderId="0" applyAlignment="1" pivotButton="0" quotePrefix="0" xfId="0">
      <alignment horizontal="center" vertical="center" wrapText="1"/>
    </xf>
    <xf numFmtId="0" fontId="14"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15" fillId="0" borderId="0" applyAlignment="1" pivotButton="0" quotePrefix="0" xfId="0">
      <alignment horizontal="center" vertical="center" wrapText="1"/>
    </xf>
    <xf numFmtId="0" fontId="0" fillId="0" borderId="0" applyAlignment="1" pivotButton="0" quotePrefix="0" xfId="0">
      <alignment horizontal="center" vertical="center" wrapText="1"/>
    </xf>
    <xf numFmtId="0" fontId="16" fillId="3" borderId="1" applyAlignment="1" pivotButton="0" quotePrefix="0" xfId="0">
      <alignment horizontal="center" vertical="center" wrapText="1"/>
    </xf>
    <xf numFmtId="164" fontId="16" fillId="3" borderId="1" applyAlignment="1" pivotButton="0" quotePrefix="0" xfId="0">
      <alignment horizontal="center" vertical="center" wrapText="1"/>
    </xf>
    <xf numFmtId="0" fontId="0" fillId="3" borderId="0" pivotButton="0" quotePrefix="0" xfId="0"/>
    <xf numFmtId="0" fontId="17" fillId="0" borderId="0" applyAlignment="1" pivotButton="0" quotePrefix="0" xfId="0">
      <alignment horizontal="left" vertical="center"/>
    </xf>
    <xf numFmtId="0" fontId="17" fillId="13" borderId="1" applyAlignment="1" pivotButton="0" quotePrefix="0" xfId="0">
      <alignment horizontal="left" vertical="center"/>
    </xf>
    <xf numFmtId="0" fontId="18" fillId="3" borderId="2" pivotButton="0" quotePrefix="0" xfId="0"/>
    <xf numFmtId="164" fontId="18" fillId="3" borderId="2" pivotButton="0" quotePrefix="0" xfId="0"/>
    <xf numFmtId="0" fontId="16" fillId="9" borderId="1" applyAlignment="1" pivotButton="0" quotePrefix="0" xfId="0">
      <alignment horizontal="left" vertical="center" wrapText="1"/>
    </xf>
    <xf numFmtId="0" fontId="3" fillId="10" borderId="1" applyAlignment="1" pivotButton="0" quotePrefix="0" xfId="0">
      <alignment horizontal="left" vertical="center" wrapText="1"/>
    </xf>
    <xf numFmtId="164" fontId="3" fillId="10" borderId="1" applyAlignment="1" pivotButton="0" quotePrefix="0" xfId="0">
      <alignment horizontal="right" vertical="center"/>
    </xf>
    <xf numFmtId="164" fontId="0" fillId="10" borderId="1" pivotButton="0" quotePrefix="0" xfId="0"/>
    <xf numFmtId="0" fontId="19" fillId="0" borderId="1" applyAlignment="1" pivotButton="0" quotePrefix="0" xfId="0">
      <alignment horizontal="left" vertical="center" wrapText="1"/>
    </xf>
    <xf numFmtId="0" fontId="36" fillId="0" borderId="1" applyAlignment="1" pivotButton="0" quotePrefix="0" xfId="0">
      <alignment horizontal="left" vertical="center"/>
    </xf>
    <xf numFmtId="0" fontId="20" fillId="11" borderId="3" applyAlignment="1" pivotButton="0" quotePrefix="0" xfId="0">
      <alignment horizontal="right" vertical="center"/>
    </xf>
    <xf numFmtId="0" fontId="0" fillId="0" borderId="4" pivotButton="0" quotePrefix="0" xfId="0"/>
    <xf numFmtId="164" fontId="0" fillId="11" borderId="3" pivotButton="0" quotePrefix="0" xfId="0"/>
    <xf numFmtId="164" fontId="2" fillId="11" borderId="3" applyAlignment="1" pivotButton="0" quotePrefix="0" xfId="0">
      <alignment horizontal="right" vertical="center"/>
    </xf>
    <xf numFmtId="0" fontId="4" fillId="2" borderId="3" applyAlignment="1" pivotButton="0" quotePrefix="0" xfId="0">
      <alignment horizontal="right" vertical="center"/>
    </xf>
    <xf numFmtId="164" fontId="0" fillId="2" borderId="3" pivotButton="0" quotePrefix="0" xfId="0"/>
    <xf numFmtId="164" fontId="4" fillId="2" borderId="3" applyAlignment="1" pivotButton="0" quotePrefix="0" xfId="0">
      <alignment horizontal="right" vertical="center"/>
    </xf>
    <xf numFmtId="164" fontId="0" fillId="0" borderId="0" pivotButton="0" quotePrefix="0" xfId="0"/>
    <xf numFmtId="0" fontId="21" fillId="12" borderId="1" applyAlignment="1" pivotButton="0" quotePrefix="0" xfId="0">
      <alignment horizontal="left" vertical="center"/>
    </xf>
    <xf numFmtId="0" fontId="3" fillId="3" borderId="1" applyAlignment="1" pivotButton="0" quotePrefix="0" xfId="0">
      <alignment horizontal="left" vertical="center" wrapText="1"/>
    </xf>
    <xf numFmtId="165" fontId="3" fillId="3" borderId="1" applyAlignment="1" pivotButton="0" quotePrefix="0" xfId="0">
      <alignment horizontal="right" vertical="center"/>
    </xf>
    <xf numFmtId="164" fontId="3" fillId="3" borderId="1" applyAlignment="1" pivotButton="0" quotePrefix="0" xfId="0">
      <alignment horizontal="right" vertical="center"/>
    </xf>
    <xf numFmtId="164" fontId="0" fillId="3" borderId="1" pivotButton="0" quotePrefix="0" xfId="0"/>
    <xf numFmtId="0" fontId="22" fillId="13" borderId="1" applyAlignment="1" pivotButton="0" quotePrefix="0" xfId="0">
      <alignment horizontal="center" vertical="center"/>
    </xf>
    <xf numFmtId="0" fontId="23" fillId="13" borderId="1" applyAlignment="1" pivotButton="0" quotePrefix="0" xfId="0">
      <alignment horizontal="center" vertical="center"/>
    </xf>
    <xf numFmtId="0" fontId="24" fillId="14" borderId="1" applyAlignment="1" pivotButton="0" quotePrefix="0" xfId="0">
      <alignment horizontal="center" vertical="center" wrapText="1"/>
    </xf>
    <xf numFmtId="0" fontId="16" fillId="9" borderId="1" applyAlignment="1" pivotButton="0" quotePrefix="0" xfId="0">
      <alignment horizontal="left" vertical="center"/>
    </xf>
    <xf numFmtId="164" fontId="25" fillId="10" borderId="1" applyAlignment="1" pivotButton="0" quotePrefix="0" xfId="0">
      <alignment horizontal="right" vertical="center"/>
    </xf>
    <xf numFmtId="0" fontId="26" fillId="10" borderId="1" applyAlignment="1" pivotButton="0" quotePrefix="0" xfId="0">
      <alignment horizontal="right" vertical="center"/>
    </xf>
    <xf numFmtId="164" fontId="27" fillId="15" borderId="1" applyAlignment="1" pivotButton="0" quotePrefix="0" xfId="0">
      <alignment horizontal="right" vertical="center"/>
    </xf>
    <xf numFmtId="164" fontId="0" fillId="15" borderId="1" pivotButton="0" quotePrefix="0" xfId="0"/>
    <xf numFmtId="0" fontId="36" fillId="3" borderId="1" applyAlignment="1" pivotButton="0" quotePrefix="0" xfId="0">
      <alignment horizontal="left" vertical="center"/>
    </xf>
    <xf numFmtId="164" fontId="25" fillId="3" borderId="1" applyAlignment="1" pivotButton="0" quotePrefix="0" xfId="0">
      <alignment horizontal="right" vertical="center"/>
    </xf>
    <xf numFmtId="0" fontId="26" fillId="3" borderId="1" applyAlignment="1" pivotButton="0" quotePrefix="0" xfId="0">
      <alignment horizontal="right" vertical="center"/>
    </xf>
    <xf numFmtId="0" fontId="0" fillId="11" borderId="3" pivotButton="0" quotePrefix="0" xfId="0"/>
    <xf numFmtId="164" fontId="28" fillId="11" borderId="3" applyAlignment="1" pivotButton="0" quotePrefix="0" xfId="0">
      <alignment horizontal="right" vertical="center"/>
    </xf>
    <xf numFmtId="0" fontId="29" fillId="11" borderId="3" applyAlignment="1" pivotButton="0" quotePrefix="0" xfId="0">
      <alignment horizontal="right" vertical="center"/>
    </xf>
    <xf numFmtId="0" fontId="0" fillId="16" borderId="3" pivotButton="0" quotePrefix="0" xfId="0"/>
    <xf numFmtId="164" fontId="30" fillId="16" borderId="3" applyAlignment="1" pivotButton="0" quotePrefix="0" xfId="0">
      <alignment horizontal="right" vertical="center"/>
    </xf>
    <xf numFmtId="0" fontId="0" fillId="2" borderId="3" pivotButton="0" quotePrefix="0" xfId="0"/>
    <xf numFmtId="0" fontId="31" fillId="2" borderId="3" applyAlignment="1" pivotButton="0" quotePrefix="0" xfId="0">
      <alignment horizontal="right" vertical="center"/>
    </xf>
    <xf numFmtId="0" fontId="33" fillId="0" borderId="0" applyAlignment="1" pivotButton="0" quotePrefix="0" xfId="0">
      <alignment horizontal="center" vertical="center" wrapText="1"/>
    </xf>
    <xf numFmtId="0" fontId="6" fillId="12" borderId="1" applyAlignment="1" pivotButton="0" quotePrefix="0" xfId="0">
      <alignment horizontal="center" vertical="center" wrapText="1"/>
    </xf>
    <xf numFmtId="0" fontId="6" fillId="12" borderId="0" applyAlignment="1" pivotButton="0" quotePrefix="0" xfId="0">
      <alignment horizontal="left" vertical="center"/>
    </xf>
    <xf numFmtId="0" fontId="34" fillId="0" borderId="0" applyAlignment="1" pivotButton="0" quotePrefix="0" xfId="0">
      <alignment horizontal="left" vertical="center"/>
    </xf>
    <xf numFmtId="0" fontId="3" fillId="0" borderId="1" applyAlignment="1" pivotButton="0" quotePrefix="0" xfId="0">
      <alignment horizontal="center" vertical="center"/>
    </xf>
    <xf numFmtId="165" fontId="3" fillId="0" borderId="1" applyAlignment="1" pivotButton="0" quotePrefix="0" xfId="0">
      <alignment horizontal="right" vertical="center"/>
    </xf>
    <xf numFmtId="0" fontId="3" fillId="0" borderId="1" applyAlignment="1" pivotButton="0" quotePrefix="0" xfId="0">
      <alignment horizontal="left" vertical="center"/>
    </xf>
    <xf numFmtId="164" fontId="3" fillId="0" borderId="1" applyAlignment="1" pivotButton="0" quotePrefix="0" xfId="0">
      <alignment horizontal="right" vertical="center"/>
    </xf>
    <xf numFmtId="0" fontId="35" fillId="0" borderId="0" applyAlignment="1" pivotButton="0" quotePrefix="0" xfId="0">
      <alignment horizontal="left" vertical="center"/>
    </xf>
    <xf numFmtId="0" fontId="36" fillId="0" borderId="0" applyAlignment="1" pivotButton="0" quotePrefix="0" xfId="0">
      <alignment horizontal="left" vertical="center"/>
    </xf>
    <xf numFmtId="0" fontId="5" fillId="2" borderId="0" applyAlignment="1" pivotButton="0" quotePrefix="0" xfId="0">
      <alignment horizontal="right" vertical="center"/>
    </xf>
    <xf numFmtId="164" fontId="5" fillId="2" borderId="0" applyAlignment="1" pivotButton="0" quotePrefix="0" xfId="0">
      <alignment horizontal="right" vertical="center"/>
    </xf>
    <xf numFmtId="0" fontId="38" fillId="2" borderId="0" applyAlignment="1" pivotButton="0" quotePrefix="0" xfId="0">
      <alignment horizontal="center" vertical="center" wrapText="1"/>
    </xf>
    <xf numFmtId="0" fontId="4" fillId="2" borderId="0" applyAlignment="1" pivotButton="0" quotePrefix="0" xfId="0">
      <alignment horizontal="center" vertical="center" wrapText="1"/>
    </xf>
    <xf numFmtId="0" fontId="31" fillId="21" borderId="0" applyAlignment="1" pivotButton="0" quotePrefix="0" xfId="0">
      <alignment horizontal="left" vertical="center" wrapText="1" indent="1"/>
    </xf>
    <xf numFmtId="0" fontId="37" fillId="22" borderId="1" applyAlignment="1" pivotButton="0" quotePrefix="0" xfId="0">
      <alignment horizontal="left" vertical="center" wrapText="1"/>
    </xf>
    <xf numFmtId="0" fontId="37" fillId="22" borderId="1" applyAlignment="1" pivotButton="0" quotePrefix="0" xfId="0">
      <alignment horizontal="center" vertical="center" wrapText="1"/>
    </xf>
    <xf numFmtId="0" fontId="37" fillId="22" borderId="1" applyAlignment="1" pivotButton="0" quotePrefix="0" xfId="0">
      <alignment horizontal="right" vertical="center"/>
    </xf>
    <xf numFmtId="0" fontId="37" fillId="23" borderId="0" applyAlignment="1" pivotButton="0" quotePrefix="0" xfId="0">
      <alignment horizontal="left" vertical="center" wrapText="1"/>
    </xf>
    <xf numFmtId="0" fontId="18" fillId="22" borderId="0" applyAlignment="1" pivotButton="0" quotePrefix="0" xfId="0">
      <alignment horizontal="left" vertical="center" wrapText="1"/>
    </xf>
    <xf numFmtId="0" fontId="18" fillId="22" borderId="0" applyAlignment="1" pivotButton="0" quotePrefix="0" xfId="0">
      <alignment horizontal="center" vertical="center" wrapText="1"/>
    </xf>
    <xf numFmtId="164" fontId="18" fillId="22" borderId="0" applyAlignment="1" pivotButton="0" quotePrefix="0" xfId="0">
      <alignment horizontal="right" vertical="center"/>
    </xf>
    <xf numFmtId="0" fontId="37" fillId="24" borderId="5" applyAlignment="1" pivotButton="0" quotePrefix="0" xfId="0">
      <alignment horizontal="left" vertical="center" wrapText="1"/>
    </xf>
    <xf numFmtId="0" fontId="37" fillId="24" borderId="5" applyAlignment="1" pivotButton="0" quotePrefix="0" xfId="0">
      <alignment horizontal="center" vertical="center" wrapText="1"/>
    </xf>
    <xf numFmtId="164" fontId="37" fillId="24" borderId="5" applyAlignment="1" pivotButton="0" quotePrefix="0" xfId="0">
      <alignment horizontal="right" vertical="center"/>
    </xf>
    <xf numFmtId="164" fontId="37" fillId="22" borderId="1" applyAlignment="1" pivotButton="0" quotePrefix="0" xfId="0">
      <alignment horizontal="right" vertical="center"/>
    </xf>
    <xf numFmtId="0" fontId="31" fillId="25" borderId="0" applyAlignment="1" pivotButton="0" quotePrefix="0" xfId="0">
      <alignment horizontal="left" vertical="center" wrapText="1" indent="1"/>
    </xf>
    <xf numFmtId="0" fontId="37" fillId="26" borderId="1" applyAlignment="1" pivotButton="0" quotePrefix="0" xfId="0">
      <alignment horizontal="left" vertical="center" wrapText="1"/>
    </xf>
    <xf numFmtId="0" fontId="37" fillId="26" borderId="1" applyAlignment="1" pivotButton="0" quotePrefix="0" xfId="0">
      <alignment horizontal="center" vertical="center" wrapText="1"/>
    </xf>
    <xf numFmtId="0" fontId="37" fillId="26" borderId="1" applyAlignment="1" pivotButton="0" quotePrefix="0" xfId="0">
      <alignment horizontal="right" vertical="center"/>
    </xf>
    <xf numFmtId="0" fontId="18" fillId="26" borderId="0" applyAlignment="1" pivotButton="0" quotePrefix="0" xfId="0">
      <alignment horizontal="left" vertical="center" wrapText="1"/>
    </xf>
    <xf numFmtId="0" fontId="18" fillId="26" borderId="0" applyAlignment="1" pivotButton="0" quotePrefix="0" xfId="0">
      <alignment horizontal="center" vertical="center" wrapText="1"/>
    </xf>
    <xf numFmtId="164" fontId="18" fillId="26" borderId="0" applyAlignment="1" pivotButton="0" quotePrefix="0" xfId="0">
      <alignment horizontal="right" vertical="center"/>
    </xf>
    <xf numFmtId="0" fontId="18" fillId="27" borderId="0" applyAlignment="1" pivotButton="0" quotePrefix="0" xfId="0">
      <alignment horizontal="left" vertical="center" wrapText="1"/>
    </xf>
    <xf numFmtId="0" fontId="18" fillId="27" borderId="0" applyAlignment="1" pivotButton="0" quotePrefix="0" xfId="0">
      <alignment horizontal="center" vertical="center" wrapText="1"/>
    </xf>
    <xf numFmtId="164" fontId="18" fillId="27" borderId="0" applyAlignment="1" pivotButton="0" quotePrefix="0" xfId="0">
      <alignment horizontal="right" vertical="center"/>
    </xf>
    <xf numFmtId="0" fontId="37" fillId="28" borderId="5" applyAlignment="1" pivotButton="0" quotePrefix="0" xfId="0">
      <alignment horizontal="left" vertical="center" wrapText="1"/>
    </xf>
    <xf numFmtId="0" fontId="37" fillId="28" borderId="5" applyAlignment="1" pivotButton="0" quotePrefix="0" xfId="0">
      <alignment horizontal="center" vertical="center" wrapText="1"/>
    </xf>
    <xf numFmtId="164" fontId="37" fillId="28" borderId="5" applyAlignment="1" pivotButton="0" quotePrefix="0" xfId="0">
      <alignment horizontal="right" vertical="center"/>
    </xf>
    <xf numFmtId="164" fontId="37" fillId="26" borderId="1" applyAlignment="1" pivotButton="0" quotePrefix="0" xfId="0">
      <alignment horizontal="right" vertical="center"/>
    </xf>
    <xf numFmtId="0" fontId="39" fillId="29" borderId="1" applyAlignment="1" pivotButton="0" quotePrefix="0" xfId="0">
      <alignment horizontal="left" vertical="center" wrapText="1"/>
    </xf>
    <xf numFmtId="0" fontId="39" fillId="29" borderId="1" applyAlignment="1" pivotButton="0" quotePrefix="0" xfId="0">
      <alignment horizontal="center" vertical="center" wrapText="1"/>
    </xf>
    <xf numFmtId="164" fontId="39" fillId="29" borderId="1" applyAlignment="1" pivotButton="0" quotePrefix="0" xfId="0">
      <alignment horizontal="right" vertical="center"/>
    </xf>
    <xf numFmtId="0" fontId="4" fillId="2" borderId="1" applyAlignment="1" pivotButton="0" quotePrefix="0" xfId="0">
      <alignment horizontal="left" vertical="center" wrapText="1"/>
    </xf>
    <xf numFmtId="0" fontId="4" fillId="2" borderId="1" applyAlignment="1" pivotButton="0" quotePrefix="0" xfId="0">
      <alignment horizontal="center" vertical="center" wrapText="1"/>
    </xf>
    <xf numFmtId="164" fontId="4" fillId="2" borderId="1" applyAlignment="1" pivotButton="0" quotePrefix="0" xfId="0">
      <alignment horizontal="right" vertical="center"/>
    </xf>
    <xf numFmtId="0" fontId="16" fillId="30" borderId="1" applyAlignment="1" pivotButton="0" quotePrefix="0" xfId="0">
      <alignment horizontal="center" vertical="center" wrapText="1"/>
    </xf>
    <xf numFmtId="0" fontId="16" fillId="9" borderId="0" applyAlignment="1" pivotButton="0" quotePrefix="0" xfId="0">
      <alignment vertical="center" wrapText="1"/>
    </xf>
    <xf numFmtId="0" fontId="40" fillId="0" borderId="1" applyAlignment="1" pivotButton="0" quotePrefix="0" xfId="0">
      <alignment vertical="center" wrapText="1"/>
    </xf>
    <xf numFmtId="164" fontId="40" fillId="0" borderId="1" applyAlignment="1" pivotButton="0" quotePrefix="0" xfId="0">
      <alignment horizontal="right" vertical="center" wrapText="1"/>
    </xf>
    <xf numFmtId="0" fontId="41" fillId="31" borderId="1" applyAlignment="1" pivotButton="0" quotePrefix="0" xfId="0">
      <alignment vertical="center" wrapText="1"/>
    </xf>
    <xf numFmtId="164" fontId="41" fillId="31" borderId="1" applyAlignment="1" pivotButton="0" quotePrefix="0" xfId="0">
      <alignment horizontal="right" vertical="center" wrapText="1"/>
    </xf>
    <xf numFmtId="0" fontId="41" fillId="11" borderId="1" applyAlignment="1" pivotButton="0" quotePrefix="0" xfId="0">
      <alignment vertical="center" wrapText="1"/>
    </xf>
    <xf numFmtId="164" fontId="41" fillId="11" borderId="1" applyAlignment="1" pivotButton="0" quotePrefix="0" xfId="0">
      <alignment horizontal="right" vertical="center" wrapText="1"/>
    </xf>
    <xf numFmtId="0" fontId="42" fillId="0" borderId="0" applyAlignment="1" pivotButton="0" quotePrefix="0" xfId="0">
      <alignment vertical="top" wrapText="1"/>
    </xf>
    <xf numFmtId="0" fontId="0" fillId="0" borderId="2" pivotButton="0" quotePrefix="0" xfId="0"/>
    <xf numFmtId="0" fontId="7" fillId="0" borderId="2" applyAlignment="1" pivotButton="0" quotePrefix="0" xfId="0">
      <alignment horizontal="center" vertical="center"/>
    </xf>
    <xf numFmtId="0" fontId="44" fillId="0" borderId="0" applyAlignment="1" pivotButton="0" quotePrefix="0" xfId="0">
      <alignment horizontal="center" vertical="center" wrapText="1"/>
    </xf>
    <xf numFmtId="0" fontId="45" fillId="0" borderId="0" applyAlignment="1" pivotButton="0" quotePrefix="0" xfId="0">
      <alignment horizontal="center" vertical="center" wrapText="1"/>
    </xf>
    <xf numFmtId="0" fontId="0" fillId="0" borderId="8" pivotButton="0" quotePrefix="0" xfId="0"/>
    <xf numFmtId="0" fontId="0" fillId="0" borderId="9" pivotButton="0" quotePrefix="0" xfId="0"/>
    <xf numFmtId="0" fontId="0" fillId="0" borderId="10" pivotButton="0" quotePrefix="0" xfId="0"/>
    <xf numFmtId="0" fontId="0" fillId="0" borderId="11" pivotButton="0" quotePrefix="0" xfId="0"/>
  </cellXfs>
  <cellStyles count="1">
    <cellStyle name="Normal" xfId="0" builtinId="0" hidden="0"/>
  </cellStyles>
  <dxfs count="1">
    <dxf>
      <fill>
        <patternFill patternType="solid">
          <f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styles" Target="styles.xml" Id="rId30"/><Relationship Type="http://schemas.openxmlformats.org/officeDocument/2006/relationships/theme" Target="theme/theme1.xml" Id="rId3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alanced.law" TargetMode="External" Id="rId1"/></Relationships>
</file>

<file path=xl/worksheets/sheet1.xml><?xml version="1.0" encoding="utf-8"?>
<worksheet xmlns="http://schemas.openxmlformats.org/spreadsheetml/2006/main">
  <sheetPr>
    <outlinePr summaryBelow="1" summaryRight="1"/>
    <pageSetUpPr fitToPage="1"/>
  </sheetPr>
  <dimension ref="A1:H37"/>
  <sheetViews>
    <sheetView showGridLines="0" workbookViewId="0">
      <selection activeCell="A1" sqref="A1"/>
    </sheetView>
  </sheetViews>
  <sheetFormatPr baseColWidth="8" defaultRowHeight="15"/>
  <cols>
    <col width="3" customWidth="1" min="1" max="1"/>
    <col width="8" customWidth="1" min="2" max="2"/>
    <col width="22" customWidth="1" min="3" max="3"/>
    <col width="72" customWidth="1" min="4" max="4"/>
    <col width="3" customWidth="1" min="5" max="5"/>
  </cols>
  <sheetData>
    <row r="1">
      <c r="B1" s="1" t="inlineStr">
        <is>
          <t>SUMMARY OF ACCOUNT – STANDARD AND SIMPLIFIED ACCOUNTS</t>
        </is>
      </c>
      <c r="E1" s="120" t="n"/>
      <c r="F1" s="120" t="n"/>
      <c r="G1" s="120" t="n"/>
      <c r="H1" s="120" t="n"/>
    </row>
    <row r="2">
      <c r="B2" s="2" t="inlineStr">
        <is>
          <t>[Conservatorship of ...]</t>
        </is>
      </c>
      <c r="E2" s="120" t="n"/>
      <c r="F2" s="120" t="n"/>
      <c r="G2" s="120" t="n"/>
      <c r="H2" s="120" t="n"/>
    </row>
    <row r="3">
      <c r="B3" s="3" t="inlineStr">
        <is>
          <t>Judicial Council form GC-400(SUM)/GC-405(SUM)</t>
        </is>
      </c>
      <c r="E3" s="120" t="n"/>
      <c r="F3" s="120" t="n"/>
      <c r="G3" s="120" t="n"/>
      <c r="H3" s="120" t="n"/>
    </row>
    <row r="4">
      <c r="B4" s="4" t="inlineStr">
        <is>
          <t>Period: [start date] – [end date]</t>
        </is>
      </c>
      <c r="E4" s="120" t="n"/>
      <c r="F4" s="120" t="n"/>
      <c r="G4" s="120" t="n"/>
      <c r="H4" s="120" t="n"/>
    </row>
    <row r="5" ht="8" customHeight="1">
      <c r="E5" s="120" t="n"/>
      <c r="F5" s="120" t="n"/>
      <c r="G5" s="120" t="n"/>
      <c r="H5" s="120" t="n"/>
    </row>
    <row r="6" ht="21" customHeight="1">
      <c r="B6" s="5" t="inlineStr">
        <is>
          <t>CHARGES</t>
        </is>
      </c>
      <c r="E6" s="120" t="n"/>
      <c r="F6" s="120" t="n"/>
      <c r="G6" s="120" t="n"/>
      <c r="H6" s="120" t="n"/>
    </row>
    <row r="7" ht="21" customHeight="1">
      <c r="B7" s="6" t="inlineStr">
        <is>
          <t>1a</t>
        </is>
      </c>
      <c r="C7" s="7">
        <f>SUM('Sch PH(1) Cash at Beginning'!C:C)</f>
        <v/>
      </c>
      <c r="D7" s="8" t="inlineStr">
        <is>
          <t>Cash assets on hand at beginning of account period</t>
        </is>
      </c>
      <c r="E7" s="120" t="n"/>
      <c r="F7" s="120" t="n"/>
      <c r="G7" s="120" t="n"/>
      <c r="H7" s="120" t="n"/>
    </row>
    <row r="8" ht="21" customHeight="1">
      <c r="B8" s="6" t="inlineStr">
        <is>
          <t>1b</t>
        </is>
      </c>
      <c r="C8" s="7">
        <f>SUM('Sch PH(2) Non-Cash at Beginning'!F:F)</f>
        <v/>
      </c>
      <c r="D8" s="8" t="inlineStr">
        <is>
          <t>Non-cash assets on hand at beginning of account period (carry value)</t>
        </is>
      </c>
      <c r="E8" s="120" t="n"/>
      <c r="F8" s="120" t="n"/>
      <c r="G8" s="120" t="n"/>
      <c r="H8" s="120" t="n"/>
    </row>
    <row r="9" ht="21" customHeight="1">
      <c r="B9" s="9" t="inlineStr">
        <is>
          <t>1c</t>
        </is>
      </c>
      <c r="C9" s="10">
        <f>C7+C8</f>
        <v/>
      </c>
      <c r="D9" s="11" t="inlineStr">
        <is>
          <t>Total assets on hand at beginning of account period</t>
        </is>
      </c>
      <c r="E9" s="120" t="n"/>
      <c r="F9" s="120" t="n"/>
      <c r="G9" s="120" t="n"/>
      <c r="H9" s="120" t="n"/>
    </row>
    <row r="10" ht="21" customHeight="1">
      <c r="B10" s="6" t="inlineStr">
        <is>
          <t>2</t>
        </is>
      </c>
      <c r="C10" s="7">
        <f>SUM('Sch AP Additional Property'!C:C)</f>
        <v/>
      </c>
      <c r="D10" s="8" t="inlineStr">
        <is>
          <t>Additional property received during period</t>
        </is>
      </c>
      <c r="E10" s="120" t="n"/>
      <c r="F10" s="120" t="n"/>
      <c r="G10" s="120" t="n"/>
      <c r="H10" s="120" t="n"/>
    </row>
    <row r="11" ht="21" customHeight="1">
      <c r="B11" s="6" t="inlineStr">
        <is>
          <t>3</t>
        </is>
      </c>
      <c r="C11" s="7">
        <f>SUM('Sch A(1) Dividends'!C:C)+SUM('Sch A(2) Interest'!C:C)+SUM('Sch A(3) Pensions &amp; Annuities'!C:C)+SUM('Sch A(4) Rent'!C:C)+SUM('Sch A(5) Public Benefits'!C:C)+SUM('Sch A(6) Other Receipts'!C:C)</f>
        <v/>
      </c>
      <c r="D11" s="8" t="inlineStr">
        <is>
          <t>Receipts</t>
        </is>
      </c>
      <c r="E11" s="120" t="n"/>
      <c r="F11" s="120" t="n"/>
      <c r="G11" s="120" t="n"/>
      <c r="H11" s="120" t="n"/>
    </row>
    <row r="12" ht="21" customHeight="1">
      <c r="B12" s="6" t="inlineStr">
        <is>
          <t>4</t>
        </is>
      </c>
      <c r="C12" s="7">
        <f>SUM('Sch B Gains on Sales'!H:H)</f>
        <v/>
      </c>
      <c r="D12" s="8" t="inlineStr">
        <is>
          <t>Gains on sales</t>
        </is>
      </c>
      <c r="E12" s="120" t="n"/>
      <c r="F12" s="120" t="n"/>
      <c r="G12" s="120" t="n"/>
      <c r="H12" s="120" t="n"/>
    </row>
    <row r="13" ht="21" customHeight="1">
      <c r="B13" s="6" t="inlineStr">
        <is>
          <t>5</t>
        </is>
      </c>
      <c r="C13" s="7">
        <f>SUM('Sch OCH Other Charges'!C:C)</f>
        <v/>
      </c>
      <c r="D13" s="8" t="inlineStr">
        <is>
          <t>Other charges</t>
        </is>
      </c>
      <c r="E13" s="120" t="n"/>
      <c r="F13" s="120" t="n"/>
      <c r="G13" s="120" t="n"/>
      <c r="H13" s="120" t="n"/>
    </row>
    <row r="14" ht="21" customHeight="1">
      <c r="B14" s="6" t="inlineStr">
        <is>
          <t>6</t>
        </is>
      </c>
      <c r="C14" s="7">
        <f>0</f>
        <v/>
      </c>
      <c r="D14" s="8" t="inlineStr">
        <is>
          <t>Net income from trade or business</t>
        </is>
      </c>
      <c r="E14" s="120" t="n"/>
      <c r="F14" s="120" t="n"/>
      <c r="G14" s="120" t="n"/>
      <c r="H14" s="120" t="n"/>
    </row>
    <row r="15" ht="21" customHeight="1">
      <c r="B15" s="9" t="inlineStr">
        <is>
          <t>7</t>
        </is>
      </c>
      <c r="C15" s="10">
        <f>C9+C10+C11+C12+C13+C14</f>
        <v/>
      </c>
      <c r="D15" s="11" t="inlineStr">
        <is>
          <t>TOTAL CHARGES</t>
        </is>
      </c>
      <c r="E15" s="120" t="n"/>
      <c r="F15" s="120" t="n"/>
      <c r="G15" s="120" t="n"/>
      <c r="H15" s="120" t="n"/>
    </row>
    <row r="16">
      <c r="E16" s="120" t="n"/>
      <c r="F16" s="120" t="n"/>
      <c r="G16" s="120" t="n"/>
      <c r="H16" s="120" t="n"/>
    </row>
    <row r="17" ht="21" customHeight="1">
      <c r="B17" s="5" t="inlineStr">
        <is>
          <t>CREDITS</t>
        </is>
      </c>
      <c r="E17" s="120" t="n"/>
      <c r="F17" s="120" t="n"/>
      <c r="G17" s="120" t="n"/>
      <c r="H17" s="120" t="n"/>
    </row>
    <row r="18" ht="21" customHeight="1">
      <c r="B18" s="6" t="inlineStr">
        <is>
          <t>8</t>
        </is>
      </c>
      <c r="C18" s="7">
        <f>SUM('Sch C(1) Caregiver'!E:E)+SUM('Sch C(2) Care Facility'!E:E)+SUM('Sch C(3) Education'!E:E)+SUM('Sch C(4) Fiduciary &amp; Atty Fees'!F:F)+SUM('Sch C(5) General Admin'!E:E)+SUM('Sch C(6) Investment Expenses'!E:E)+SUM('Sch C(7) Living Expenses'!E:E)+SUM('Sch C(8) Medical Expenses'!E:E)+SUM('Sch C(9) Property Sale Exp'!E:E)+SUM('Sch C(10) Rental Property Exp'!E:E)+SUM('Sch C(11) Other Expenses'!E:E)</f>
        <v/>
      </c>
      <c r="D18" s="8" t="inlineStr">
        <is>
          <t>Disbursements</t>
        </is>
      </c>
      <c r="E18" s="120" t="n"/>
      <c r="F18" s="120" t="n"/>
      <c r="G18" s="120" t="n"/>
      <c r="H18" s="120" t="n"/>
    </row>
    <row r="19" ht="21" customHeight="1">
      <c r="B19" s="6" t="inlineStr">
        <is>
          <t>9</t>
        </is>
      </c>
      <c r="C19" s="7">
        <f>SUM('Sch D Losses on Sales'!H:H)</f>
        <v/>
      </c>
      <c r="D19" s="8" t="inlineStr">
        <is>
          <t>Losses on sales</t>
        </is>
      </c>
      <c r="E19" s="120" t="n"/>
      <c r="F19" s="120" t="n"/>
      <c r="G19" s="120" t="n"/>
      <c r="H19" s="120" t="n"/>
    </row>
    <row r="20" ht="21" customHeight="1">
      <c r="B20" s="6" t="inlineStr">
        <is>
          <t>10</t>
        </is>
      </c>
      <c r="C20" s="7">
        <f>SUM('Sch DIST Distributions'!F:F)</f>
        <v/>
      </c>
      <c r="D20" s="8" t="inlineStr">
        <is>
          <t>Distributions to conservatee or ward</t>
        </is>
      </c>
      <c r="E20" s="120" t="n"/>
      <c r="F20" s="120" t="n"/>
      <c r="G20" s="120" t="n"/>
      <c r="H20" s="120" t="n"/>
    </row>
    <row r="21" ht="21" customHeight="1">
      <c r="B21" s="6" t="inlineStr">
        <is>
          <t>11</t>
        </is>
      </c>
      <c r="C21" s="7">
        <f>SUM('Sch OCR Other Credits'!D:D)</f>
        <v/>
      </c>
      <c r="D21" s="8" t="inlineStr">
        <is>
          <t>Other credits</t>
        </is>
      </c>
      <c r="E21" s="120" t="n"/>
      <c r="F21" s="120" t="n"/>
      <c r="G21" s="120" t="n"/>
      <c r="H21" s="120" t="n"/>
    </row>
    <row r="22" ht="21" customHeight="1">
      <c r="B22" s="6" t="inlineStr">
        <is>
          <t>12</t>
        </is>
      </c>
      <c r="C22" s="7">
        <f>0</f>
        <v/>
      </c>
      <c r="D22" s="8" t="inlineStr">
        <is>
          <t>Net loss from trade or business</t>
        </is>
      </c>
      <c r="E22" s="120" t="n"/>
      <c r="F22" s="120" t="n"/>
      <c r="G22" s="120" t="n"/>
      <c r="H22" s="120" t="n"/>
    </row>
    <row r="23" ht="21" customHeight="1">
      <c r="B23" s="6" t="inlineStr">
        <is>
          <t>13a</t>
        </is>
      </c>
      <c r="C23" s="7">
        <f>SUM('Sch E(1) Cash at End'!C:C)</f>
        <v/>
      </c>
      <c r="D23" s="8" t="inlineStr">
        <is>
          <t>Cash assets on hand at end of account period</t>
        </is>
      </c>
      <c r="E23" s="120" t="n"/>
      <c r="F23" s="120" t="n"/>
      <c r="G23" s="120" t="n"/>
      <c r="H23" s="120" t="n"/>
    </row>
    <row r="24" ht="21" customHeight="1">
      <c r="B24" s="6" t="inlineStr">
        <is>
          <t>13b</t>
        </is>
      </c>
      <c r="C24" s="7">
        <f>SUM('Sch E(2) Non-Cash at End'!F:F)</f>
        <v/>
      </c>
      <c r="D24" s="8" t="inlineStr">
        <is>
          <t>Non-cash assets on hand at end of account period (carry value)</t>
        </is>
      </c>
      <c r="E24" s="120" t="n"/>
      <c r="F24" s="120" t="n"/>
      <c r="G24" s="120" t="n"/>
      <c r="H24" s="120" t="n"/>
    </row>
    <row r="25" ht="21" customHeight="1">
      <c r="B25" s="9" t="inlineStr">
        <is>
          <t>13c</t>
        </is>
      </c>
      <c r="C25" s="10">
        <f>C23+C24</f>
        <v/>
      </c>
      <c r="D25" s="11" t="inlineStr">
        <is>
          <t>Total assets on hand at end of account period</t>
        </is>
      </c>
      <c r="E25" s="120" t="n"/>
      <c r="F25" s="120" t="n"/>
      <c r="G25" s="120" t="n"/>
      <c r="H25" s="120" t="n"/>
    </row>
    <row r="26" ht="21" customHeight="1">
      <c r="B26" s="9" t="inlineStr">
        <is>
          <t>14</t>
        </is>
      </c>
      <c r="C26" s="10">
        <f>C18+C19+C20+C21+C22+C25</f>
        <v/>
      </c>
      <c r="D26" s="11" t="inlineStr">
        <is>
          <t>TOTAL CREDITS</t>
        </is>
      </c>
      <c r="E26" s="120" t="n"/>
      <c r="F26" s="120" t="n"/>
      <c r="G26" s="120" t="n"/>
      <c r="H26" s="120" t="n"/>
    </row>
    <row r="27">
      <c r="E27" s="120" t="n"/>
      <c r="F27" s="120" t="n"/>
      <c r="G27" s="120" t="n"/>
      <c r="H27" s="120" t="n"/>
    </row>
    <row r="28" ht="21" customHeight="1">
      <c r="B28" s="12" t="n"/>
      <c r="C28" s="13">
        <f>C15-C26</f>
        <v/>
      </c>
      <c r="D28" s="12" t="inlineStr">
        <is>
          <t>BALANCE (Charges – Credits)</t>
        </is>
      </c>
      <c r="E28" s="120" t="n"/>
      <c r="F28" s="120" t="n"/>
      <c r="G28" s="120" t="n"/>
      <c r="H28" s="120" t="n"/>
    </row>
    <row r="29" hidden="1" ht="21" customHeight="1">
      <c r="A29" s="120" t="n"/>
      <c r="B29" s="121" t="n"/>
      <c r="C29" s="120" t="n"/>
      <c r="D29" s="120" t="n"/>
      <c r="E29" s="120" t="n"/>
      <c r="F29" s="120" t="n"/>
      <c r="G29" s="120" t="n"/>
      <c r="H29" s="120" t="n"/>
    </row>
    <row r="30">
      <c r="E30" s="120" t="n"/>
      <c r="F30" s="120" t="n"/>
      <c r="G30" s="120" t="n"/>
      <c r="H30" s="120" t="n"/>
    </row>
    <row r="31" ht="18" customHeight="1">
      <c r="B31" s="15" t="inlineStr">
        <is>
          <t>Enter "0" for all categories for which there are no entries; schedules for those categories are not included (GC-400(SUM)). The schedules' letters are the Judicial Council's.</t>
        </is>
      </c>
      <c r="E31" s="120" t="n"/>
      <c r="F31" s="120" t="n"/>
      <c r="G31" s="120" t="n"/>
      <c r="H31" s="120" t="n"/>
    </row>
    <row r="32" ht="18" customHeight="1">
      <c r="E32" s="120" t="n"/>
      <c r="F32" s="120" t="n"/>
      <c r="G32" s="120" t="n"/>
      <c r="H32" s="120" t="n"/>
    </row>
    <row r="33"/>
    <row r="34" ht="34" customHeight="1">
      <c r="B34" s="122" t="inlineStr">
        <is>
          <t>Template by Balanced (balanced.law). Skip the data entry: Balanced generates your accounting from your PDF statements, balanced to the penny, for $699.</t>
        </is>
      </c>
    </row>
    <row r="35" ht="22" customHeight="1">
      <c r="B35" s="123" t="inlineStr">
        <is>
          <t>balanced.law</t>
        </is>
      </c>
    </row>
    <row r="37" ht="78" customHeight="1">
      <c r="B37" s="122" t="inlineStr">
        <is>
          <t>Important: this template is general information only, provided as is, without warranty of any kind, current as of October 2026. It is not legal, tax or accounting advice. Statutes, rules of court, Judicial Council forms and local court rules change and vary by county; confirm the current requirements before using it. You are responsible for the accuracy and completeness of any accounting you prepare, deliver or file; have it reviewed and verified before relying on it.</t>
        </is>
      </c>
    </row>
  </sheetData>
  <mergeCells count="10">
    <mergeCell ref="B3:D3"/>
    <mergeCell ref="B37:D37"/>
    <mergeCell ref="B31:D32"/>
    <mergeCell ref="B1:D1"/>
    <mergeCell ref="B35:D35"/>
    <mergeCell ref="B4:D4"/>
    <mergeCell ref="B17:D17"/>
    <mergeCell ref="B6:D6"/>
    <mergeCell ref="B2:D2"/>
    <mergeCell ref="B34:D34"/>
  </mergeCells>
  <hyperlinks>
    <hyperlink xmlns:r="http://schemas.openxmlformats.org/officeDocument/2006/relationships" ref="B35" r:id="rId1"/>
  </hyperlinks>
  <printOptions horizontalCentered="1"/>
  <pageMargins left="0.75" right="0.75" top="1" bottom="1" header="0.5" footer="0.5"/>
  <pageSetup orientation="portrait" fitToHeight="1" fitToWidth="1"/>
  <headerFooter>
    <oddHeader/>
    <oddFooter>&amp;L&amp;8 &amp;K888888Summary of Account GC-400(SUM)&amp;C&amp;8 &amp;K888888Page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34" customWidth="1" min="7" max="7"/>
  </cols>
  <sheetData>
    <row r="1" ht="40" customHeight="1">
      <c r="A1" s="16" t="inlineStr">
        <is>
          <t>SCHEDULE PH(1): CASH ASSETS ON HAND AT BEGINNING OF ACCOUNT PERIOD</t>
        </is>
      </c>
    </row>
    <row r="2" ht="22" customHeight="1">
      <c r="A2" s="17" t="inlineStr">
        <is>
          <t>Standard Account – Judicial Council form GC-400(PH)(1)</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Description</t>
        </is>
      </c>
      <c r="C6" s="22" t="inlineStr">
        <is>
          <t>Amount</t>
        </is>
      </c>
      <c r="D6" s="22" t="inlineStr">
        <is>
          <t>Total</t>
        </is>
      </c>
      <c r="E6" s="23" t="n"/>
      <c r="F6" s="24" t="inlineStr">
        <is>
          <t>Notes (attorney use)</t>
        </is>
      </c>
      <c r="G6" s="25" t="inlineStr">
        <is>
          <t>Trace</t>
        </is>
      </c>
    </row>
    <row r="7" ht="21" customHeight="1">
      <c r="A7" s="26" t="n"/>
      <c r="B7" s="26" t="n"/>
      <c r="C7" s="27" t="n"/>
      <c r="D7" s="27" t="n"/>
      <c r="E7" s="26" t="n"/>
      <c r="F7" s="26"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5" t="n"/>
    </row>
    <row r="9" ht="36" customHeight="1">
      <c r="A9" s="29" t="n"/>
      <c r="B9" s="29" t="n"/>
      <c r="C9" s="30" t="n"/>
      <c r="D9" s="31" t="n"/>
      <c r="E9" s="23" t="n"/>
      <c r="F9" s="32" t="inlineStr"/>
      <c r="G9" s="33" t="n"/>
    </row>
    <row r="10" ht="36" customHeight="1">
      <c r="A10" s="29" t="n"/>
      <c r="B10" s="29" t="n"/>
      <c r="C10" s="30" t="n"/>
      <c r="D10" s="31" t="n"/>
      <c r="E10" s="23" t="n"/>
      <c r="F10" s="32" t="inlineStr"/>
      <c r="G10" s="33" t="n"/>
    </row>
    <row r="11" ht="36" customHeight="1">
      <c r="A11" s="29" t="n"/>
      <c r="B11" s="29" t="n"/>
      <c r="C11" s="30" t="n"/>
      <c r="D11" s="31" t="n"/>
      <c r="E11" s="23" t="n"/>
      <c r="F11" s="32" t="inlineStr"/>
      <c r="G11" s="33" t="n"/>
    </row>
    <row r="12" ht="21" customHeight="1">
      <c r="A12" s="34" t="inlineStr">
        <is>
          <t>[Account name] (acct xxxx____)  –  Subtotal</t>
        </is>
      </c>
      <c r="B12" s="126" t="n"/>
      <c r="C12" s="36" t="n"/>
      <c r="D12" s="37">
        <f>SUM(C9:C11)</f>
        <v/>
      </c>
      <c r="E12" s="23" t="n"/>
    </row>
    <row r="13" ht="21" customHeight="1">
      <c r="A13" s="26" t="n"/>
      <c r="B13" s="26" t="n"/>
      <c r="C13" s="27" t="n"/>
      <c r="D13" s="27" t="n"/>
      <c r="E13" s="26" t="n"/>
      <c r="F13" s="26" t="n"/>
      <c r="G13" s="26" t="n"/>
      <c r="H13" s="26" t="n"/>
      <c r="I13" s="26" t="n"/>
      <c r="J13" s="26" t="n"/>
      <c r="K13" s="26" t="n"/>
      <c r="L13" s="26" t="n"/>
      <c r="M13" s="26" t="n"/>
      <c r="N13" s="26" t="n"/>
      <c r="O13" s="26" t="n"/>
      <c r="P13" s="26" t="n"/>
      <c r="Q13" s="26" t="n"/>
      <c r="R13" s="26" t="n"/>
      <c r="S13" s="26" t="n"/>
      <c r="T13" s="26" t="n"/>
      <c r="U13" s="26" t="n"/>
      <c r="V13" s="26" t="n"/>
      <c r="W13" s="26" t="n"/>
      <c r="X13" s="26" t="n"/>
      <c r="Y13" s="26" t="n"/>
      <c r="Z13" s="26" t="n"/>
    </row>
    <row r="14" ht="21" customHeight="1">
      <c r="A14" s="38" t="inlineStr">
        <is>
          <t>TOTAL SCHEDULE PH(1)</t>
        </is>
      </c>
      <c r="B14" s="126" t="n"/>
      <c r="C14" s="39" t="n"/>
      <c r="D14" s="40">
        <f>SUM(C:C)</f>
        <v/>
      </c>
      <c r="E14" s="23" t="n"/>
    </row>
    <row r="15">
      <c r="C15" s="41" t="n"/>
      <c r="D15" s="41" t="n"/>
    </row>
    <row r="16">
      <c r="C16" s="41" t="n"/>
      <c r="D16" s="41" t="n"/>
    </row>
    <row r="17">
      <c r="C17" s="41" t="n"/>
      <c r="D17" s="41" t="n"/>
    </row>
    <row r="18">
      <c r="C18" s="41" t="n"/>
      <c r="D18" s="41" t="n"/>
    </row>
    <row r="19">
      <c r="C19" s="41" t="n"/>
      <c r="D19" s="41" t="n"/>
    </row>
    <row r="20">
      <c r="C20" s="41" t="n"/>
      <c r="D20" s="41" t="n"/>
    </row>
    <row r="21">
      <c r="C21" s="41" t="n"/>
      <c r="D21" s="41" t="n"/>
    </row>
    <row r="22">
      <c r="C22" s="41" t="n"/>
      <c r="D22" s="41" t="n"/>
    </row>
    <row r="23">
      <c r="C23" s="41" t="n"/>
      <c r="D23" s="41" t="n"/>
    </row>
    <row r="24">
      <c r="C24" s="41" t="n"/>
      <c r="D24" s="41" t="n"/>
    </row>
    <row r="25">
      <c r="C25" s="41" t="n"/>
      <c r="D25" s="41" t="n"/>
    </row>
    <row r="26">
      <c r="C26" s="41" t="n"/>
      <c r="D26" s="41" t="n"/>
    </row>
    <row r="27">
      <c r="C27" s="41" t="n"/>
      <c r="D27" s="41" t="n"/>
    </row>
    <row r="28">
      <c r="C28" s="41" t="n"/>
      <c r="D28" s="41" t="n"/>
    </row>
    <row r="29">
      <c r="C29" s="41" t="n"/>
      <c r="D29" s="41" t="n"/>
    </row>
    <row r="30">
      <c r="C30" s="41" t="n"/>
      <c r="D30" s="41" t="n"/>
    </row>
    <row r="31">
      <c r="C31" s="41" t="n"/>
      <c r="D31" s="41" t="n"/>
    </row>
    <row r="32">
      <c r="C32" s="41" t="n"/>
      <c r="D32" s="41" t="n"/>
    </row>
    <row r="33">
      <c r="C33" s="41" t="n"/>
      <c r="D33" s="41" t="n"/>
    </row>
    <row r="34">
      <c r="C34" s="41" t="n"/>
      <c r="D34" s="41" t="n"/>
    </row>
    <row r="35">
      <c r="C35" s="41" t="n"/>
      <c r="D35" s="41" t="n"/>
    </row>
    <row r="36">
      <c r="C36" s="41" t="n"/>
      <c r="D36" s="41" t="n"/>
    </row>
    <row r="37">
      <c r="C37" s="41" t="n"/>
      <c r="D37" s="41" t="n"/>
    </row>
    <row r="38">
      <c r="C38" s="41" t="n"/>
      <c r="D38" s="41" t="n"/>
    </row>
    <row r="39">
      <c r="C39" s="41" t="n"/>
      <c r="D39" s="41" t="n"/>
    </row>
    <row r="40">
      <c r="C40" s="41" t="n"/>
      <c r="D40" s="41" t="n"/>
    </row>
    <row r="41">
      <c r="C41" s="41" t="n"/>
      <c r="D41" s="41" t="n"/>
    </row>
    <row r="42">
      <c r="C42" s="41" t="n"/>
      <c r="D42" s="41" t="n"/>
    </row>
    <row r="43">
      <c r="C43" s="41" t="n"/>
      <c r="D43" s="41" t="n"/>
    </row>
    <row r="44">
      <c r="C44" s="41" t="n"/>
      <c r="D44" s="41" t="n"/>
    </row>
    <row r="45">
      <c r="C45" s="41" t="n"/>
      <c r="D45" s="41" t="n"/>
    </row>
    <row r="46">
      <c r="C46" s="41" t="n"/>
      <c r="D46" s="41" t="n"/>
    </row>
    <row r="47">
      <c r="C47" s="41" t="n"/>
      <c r="D47" s="41" t="n"/>
    </row>
    <row r="48">
      <c r="C48" s="41" t="n"/>
      <c r="D48" s="41" t="n"/>
    </row>
    <row r="49">
      <c r="C49" s="41" t="n"/>
      <c r="D49" s="41" t="n"/>
    </row>
    <row r="50">
      <c r="C50" s="41" t="n"/>
      <c r="D50" s="41" t="n"/>
    </row>
    <row r="51">
      <c r="C51" s="41" t="n"/>
      <c r="D51" s="41" t="n"/>
    </row>
    <row r="52">
      <c r="C52" s="41" t="n"/>
      <c r="D52" s="41" t="n"/>
    </row>
    <row r="53">
      <c r="C53" s="41" t="n"/>
      <c r="D53" s="41" t="n"/>
    </row>
    <row r="54">
      <c r="C54" s="41" t="n"/>
      <c r="D54" s="41" t="n"/>
    </row>
    <row r="55">
      <c r="C55" s="41" t="n"/>
      <c r="D55" s="41" t="n"/>
    </row>
    <row r="56">
      <c r="C56" s="41" t="n"/>
      <c r="D56" s="41" t="n"/>
    </row>
    <row r="57">
      <c r="C57" s="41" t="n"/>
      <c r="D57" s="41" t="n"/>
    </row>
    <row r="58">
      <c r="C58" s="41" t="n"/>
      <c r="D58" s="41" t="n"/>
    </row>
    <row r="59">
      <c r="C59" s="41" t="n"/>
      <c r="D59" s="41" t="n"/>
    </row>
    <row r="60">
      <c r="C60" s="41" t="n"/>
      <c r="D60" s="41" t="n"/>
    </row>
    <row r="61">
      <c r="C61" s="41" t="n"/>
      <c r="D61" s="41" t="n"/>
    </row>
    <row r="62">
      <c r="C62" s="41" t="n"/>
      <c r="D62" s="41" t="n"/>
    </row>
    <row r="63">
      <c r="C63" s="41" t="n"/>
      <c r="D63" s="41" t="n"/>
    </row>
    <row r="64">
      <c r="C64" s="41" t="n"/>
      <c r="D64" s="41" t="n"/>
    </row>
    <row r="65">
      <c r="C65" s="41" t="n"/>
      <c r="D65" s="41" t="n"/>
    </row>
    <row r="66">
      <c r="C66" s="41" t="n"/>
      <c r="D66" s="41" t="n"/>
    </row>
    <row r="67">
      <c r="C67" s="41" t="n"/>
      <c r="D67" s="41" t="n"/>
    </row>
    <row r="68">
      <c r="C68" s="41" t="n"/>
      <c r="D68" s="41" t="n"/>
    </row>
    <row r="69">
      <c r="C69" s="41" t="n"/>
      <c r="D69" s="41" t="n"/>
    </row>
    <row r="70">
      <c r="C70" s="41" t="n"/>
      <c r="D70" s="41" t="n"/>
    </row>
    <row r="71">
      <c r="C71" s="41" t="n"/>
      <c r="D71" s="41" t="n"/>
    </row>
    <row r="72">
      <c r="C72" s="41" t="n"/>
      <c r="D72" s="41" t="n"/>
    </row>
    <row r="73">
      <c r="C73" s="41" t="n"/>
      <c r="D73" s="41" t="n"/>
    </row>
    <row r="74">
      <c r="C74" s="41" t="n"/>
      <c r="D74" s="41" t="n"/>
    </row>
    <row r="75">
      <c r="C75" s="41" t="n"/>
      <c r="D75" s="41" t="n"/>
    </row>
    <row r="76">
      <c r="C76" s="41" t="n"/>
      <c r="D76" s="41" t="n"/>
    </row>
    <row r="77">
      <c r="C77" s="41" t="n"/>
      <c r="D77" s="41" t="n"/>
    </row>
    <row r="78">
      <c r="C78" s="41" t="n"/>
      <c r="D78" s="41" t="n"/>
    </row>
    <row r="79">
      <c r="C79" s="41" t="n"/>
      <c r="D79" s="41" t="n"/>
    </row>
    <row r="80">
      <c r="C80" s="41" t="n"/>
      <c r="D80" s="41" t="n"/>
    </row>
    <row r="81">
      <c r="C81" s="41" t="n"/>
      <c r="D81" s="41" t="n"/>
    </row>
    <row r="82">
      <c r="C82" s="41" t="n"/>
      <c r="D82" s="41" t="n"/>
    </row>
    <row r="83">
      <c r="C83" s="41" t="n"/>
      <c r="D83" s="41" t="n"/>
    </row>
    <row r="84">
      <c r="C84" s="41" t="n"/>
      <c r="D84" s="41" t="n"/>
    </row>
    <row r="85">
      <c r="C85" s="41" t="n"/>
      <c r="D85" s="41" t="n"/>
    </row>
    <row r="86">
      <c r="C86" s="41" t="n"/>
      <c r="D86" s="41" t="n"/>
    </row>
    <row r="87">
      <c r="C87" s="41" t="n"/>
      <c r="D87" s="41" t="n"/>
    </row>
    <row r="88">
      <c r="C88" s="41" t="n"/>
      <c r="D88" s="41" t="n"/>
    </row>
    <row r="89">
      <c r="C89" s="41" t="n"/>
      <c r="D89" s="41" t="n"/>
    </row>
    <row r="90">
      <c r="C90" s="41" t="n"/>
      <c r="D90" s="41" t="n"/>
    </row>
    <row r="91">
      <c r="C91" s="41" t="n"/>
      <c r="D91" s="41" t="n"/>
    </row>
    <row r="92">
      <c r="C92" s="41" t="n"/>
      <c r="D92" s="41" t="n"/>
    </row>
    <row r="93">
      <c r="C93" s="41" t="n"/>
      <c r="D93" s="41" t="n"/>
    </row>
    <row r="94">
      <c r="C94" s="41" t="n"/>
      <c r="D94" s="41" t="n"/>
    </row>
    <row r="95">
      <c r="C95" s="41" t="n"/>
      <c r="D95" s="41" t="n"/>
    </row>
    <row r="96">
      <c r="C96" s="41" t="n"/>
      <c r="D96" s="41" t="n"/>
    </row>
    <row r="97">
      <c r="C97" s="41" t="n"/>
      <c r="D97" s="41" t="n"/>
    </row>
    <row r="98">
      <c r="C98" s="41" t="n"/>
      <c r="D98" s="41" t="n"/>
    </row>
    <row r="99">
      <c r="C99" s="41" t="n"/>
      <c r="D99" s="41" t="n"/>
    </row>
    <row r="100">
      <c r="C100" s="41" t="n"/>
      <c r="D100" s="41" t="n"/>
    </row>
    <row r="101">
      <c r="C101" s="41" t="n"/>
      <c r="D101" s="41" t="n"/>
    </row>
    <row r="102">
      <c r="C102" s="41" t="n"/>
      <c r="D102" s="41" t="n"/>
    </row>
    <row r="103">
      <c r="C103" s="41" t="n"/>
      <c r="D103" s="41" t="n"/>
    </row>
    <row r="104">
      <c r="C104" s="41" t="n"/>
      <c r="D104" s="41" t="n"/>
    </row>
    <row r="105">
      <c r="C105" s="41" t="n"/>
      <c r="D105" s="41" t="n"/>
    </row>
    <row r="106">
      <c r="C106" s="41" t="n"/>
      <c r="D106" s="41" t="n"/>
    </row>
    <row r="107">
      <c r="C107" s="41" t="n"/>
      <c r="D107" s="41" t="n"/>
    </row>
    <row r="108">
      <c r="C108" s="41" t="n"/>
      <c r="D108" s="41" t="n"/>
    </row>
    <row r="109">
      <c r="C109" s="41" t="n"/>
      <c r="D109" s="41" t="n"/>
    </row>
    <row r="110">
      <c r="C110" s="41" t="n"/>
      <c r="D110" s="41" t="n"/>
    </row>
    <row r="111">
      <c r="C111" s="41" t="n"/>
      <c r="D111" s="41" t="n"/>
    </row>
    <row r="112">
      <c r="C112" s="41" t="n"/>
      <c r="D112" s="41" t="n"/>
    </row>
    <row r="113">
      <c r="C113" s="41" t="n"/>
      <c r="D113" s="41" t="n"/>
    </row>
    <row r="114">
      <c r="C114" s="41" t="n"/>
      <c r="D114" s="41" t="n"/>
    </row>
    <row r="115">
      <c r="C115" s="41" t="n"/>
      <c r="D115" s="41" t="n"/>
    </row>
    <row r="116">
      <c r="C116" s="41" t="n"/>
      <c r="D116" s="41" t="n"/>
    </row>
    <row r="117">
      <c r="C117" s="41" t="n"/>
      <c r="D117" s="41" t="n"/>
    </row>
    <row r="118">
      <c r="C118" s="41" t="n"/>
      <c r="D118" s="41" t="n"/>
    </row>
    <row r="119">
      <c r="C119" s="41" t="n"/>
      <c r="D119" s="41" t="n"/>
    </row>
    <row r="120">
      <c r="C120" s="41" t="n"/>
      <c r="D120" s="41" t="n"/>
    </row>
    <row r="121">
      <c r="C121" s="41" t="n"/>
      <c r="D121" s="41" t="n"/>
    </row>
    <row r="122">
      <c r="C122" s="41" t="n"/>
      <c r="D122" s="41" t="n"/>
    </row>
    <row r="123">
      <c r="C123" s="41" t="n"/>
      <c r="D123" s="41" t="n"/>
    </row>
    <row r="124">
      <c r="C124" s="41" t="n"/>
      <c r="D124" s="41" t="n"/>
    </row>
    <row r="125">
      <c r="C125" s="41" t="n"/>
      <c r="D125" s="41" t="n"/>
    </row>
    <row r="126">
      <c r="C126" s="41" t="n"/>
      <c r="D126" s="41" t="n"/>
    </row>
    <row r="127">
      <c r="C127" s="41" t="n"/>
      <c r="D127" s="41" t="n"/>
    </row>
    <row r="128">
      <c r="C128" s="41" t="n"/>
      <c r="D128" s="41" t="n"/>
    </row>
    <row r="129">
      <c r="C129" s="41" t="n"/>
      <c r="D129" s="41" t="n"/>
    </row>
    <row r="130">
      <c r="C130" s="41" t="n"/>
      <c r="D130" s="41" t="n"/>
    </row>
    <row r="131">
      <c r="C131" s="41" t="n"/>
      <c r="D131" s="41" t="n"/>
    </row>
    <row r="132">
      <c r="C132" s="41" t="n"/>
      <c r="D132" s="41" t="n"/>
    </row>
    <row r="133">
      <c r="C133" s="41" t="n"/>
      <c r="D133" s="41" t="n"/>
    </row>
    <row r="134">
      <c r="C134" s="41" t="n"/>
      <c r="D134" s="41" t="n"/>
    </row>
    <row r="135">
      <c r="C135" s="41" t="n"/>
      <c r="D135" s="41" t="n"/>
    </row>
    <row r="136">
      <c r="C136" s="41" t="n"/>
      <c r="D136" s="41" t="n"/>
    </row>
    <row r="137">
      <c r="C137" s="41" t="n"/>
      <c r="D137" s="41" t="n"/>
    </row>
    <row r="138">
      <c r="C138" s="41" t="n"/>
      <c r="D138" s="41" t="n"/>
    </row>
    <row r="139">
      <c r="C139" s="41" t="n"/>
      <c r="D139" s="41" t="n"/>
    </row>
    <row r="140">
      <c r="C140" s="41" t="n"/>
      <c r="D140" s="41" t="n"/>
    </row>
    <row r="141">
      <c r="C141" s="41" t="n"/>
      <c r="D141" s="41" t="n"/>
    </row>
    <row r="142">
      <c r="C142" s="41" t="n"/>
      <c r="D142" s="41" t="n"/>
    </row>
    <row r="143">
      <c r="C143" s="41" t="n"/>
      <c r="D143" s="41" t="n"/>
    </row>
    <row r="144">
      <c r="C144" s="41" t="n"/>
      <c r="D144" s="41" t="n"/>
    </row>
    <row r="145">
      <c r="C145" s="41" t="n"/>
      <c r="D145" s="41" t="n"/>
    </row>
    <row r="146">
      <c r="C146" s="41" t="n"/>
      <c r="D146" s="41" t="n"/>
    </row>
    <row r="147">
      <c r="C147" s="41" t="n"/>
      <c r="D147" s="41" t="n"/>
    </row>
    <row r="148">
      <c r="C148" s="41" t="n"/>
      <c r="D148" s="41" t="n"/>
    </row>
    <row r="149">
      <c r="C149" s="41" t="n"/>
      <c r="D149" s="41" t="n"/>
    </row>
    <row r="150">
      <c r="C150" s="41" t="n"/>
      <c r="D150" s="41" t="n"/>
    </row>
    <row r="151">
      <c r="C151" s="41" t="n"/>
      <c r="D151" s="41" t="n"/>
    </row>
    <row r="152">
      <c r="C152" s="41" t="n"/>
      <c r="D152" s="41" t="n"/>
    </row>
    <row r="153">
      <c r="C153" s="41" t="n"/>
      <c r="D153" s="41" t="n"/>
    </row>
    <row r="154">
      <c r="C154" s="41" t="n"/>
      <c r="D154" s="41" t="n"/>
    </row>
    <row r="155">
      <c r="C155" s="41" t="n"/>
      <c r="D155" s="41" t="n"/>
    </row>
    <row r="156">
      <c r="C156" s="41" t="n"/>
      <c r="D156" s="41" t="n"/>
    </row>
    <row r="157">
      <c r="C157" s="41" t="n"/>
      <c r="D157" s="41" t="n"/>
    </row>
    <row r="158">
      <c r="C158" s="41" t="n"/>
      <c r="D158" s="41" t="n"/>
    </row>
    <row r="159">
      <c r="C159" s="41" t="n"/>
      <c r="D159" s="41" t="n"/>
    </row>
    <row r="160">
      <c r="C160" s="41" t="n"/>
      <c r="D160" s="41" t="n"/>
    </row>
    <row r="161">
      <c r="C161" s="41" t="n"/>
      <c r="D161" s="41" t="n"/>
    </row>
    <row r="162">
      <c r="C162" s="41" t="n"/>
      <c r="D162" s="41" t="n"/>
    </row>
    <row r="163">
      <c r="C163" s="41" t="n"/>
      <c r="D163" s="41" t="n"/>
    </row>
    <row r="164">
      <c r="C164" s="41" t="n"/>
      <c r="D164" s="41" t="n"/>
    </row>
    <row r="165">
      <c r="C165" s="41" t="n"/>
      <c r="D165" s="41" t="n"/>
    </row>
    <row r="166">
      <c r="C166" s="41" t="n"/>
      <c r="D166" s="41" t="n"/>
    </row>
    <row r="167">
      <c r="C167" s="41" t="n"/>
      <c r="D167" s="41" t="n"/>
    </row>
    <row r="168">
      <c r="C168" s="41" t="n"/>
      <c r="D168" s="41" t="n"/>
    </row>
    <row r="169">
      <c r="C169" s="41" t="n"/>
      <c r="D169" s="41" t="n"/>
    </row>
    <row r="170">
      <c r="C170" s="41" t="n"/>
      <c r="D170" s="41" t="n"/>
    </row>
    <row r="171">
      <c r="C171" s="41" t="n"/>
      <c r="D171" s="41" t="n"/>
    </row>
    <row r="172">
      <c r="C172" s="41" t="n"/>
      <c r="D172" s="41" t="n"/>
    </row>
    <row r="173">
      <c r="C173" s="41" t="n"/>
      <c r="D173" s="41" t="n"/>
    </row>
    <row r="174">
      <c r="C174" s="41" t="n"/>
      <c r="D174" s="41" t="n"/>
    </row>
    <row r="175">
      <c r="C175" s="41" t="n"/>
      <c r="D175" s="41" t="n"/>
    </row>
    <row r="176">
      <c r="C176" s="41" t="n"/>
      <c r="D176" s="41" t="n"/>
    </row>
    <row r="177">
      <c r="C177" s="41" t="n"/>
      <c r="D177" s="41" t="n"/>
    </row>
    <row r="178">
      <c r="C178" s="41" t="n"/>
      <c r="D178" s="41" t="n"/>
    </row>
    <row r="179">
      <c r="C179" s="41" t="n"/>
      <c r="D179" s="41" t="n"/>
    </row>
    <row r="180">
      <c r="C180" s="41" t="n"/>
      <c r="D180" s="41" t="n"/>
    </row>
    <row r="181">
      <c r="C181" s="41" t="n"/>
      <c r="D181" s="41" t="n"/>
    </row>
    <row r="182">
      <c r="C182" s="41" t="n"/>
      <c r="D182" s="41" t="n"/>
    </row>
    <row r="183">
      <c r="C183" s="41" t="n"/>
      <c r="D183" s="41" t="n"/>
    </row>
    <row r="184">
      <c r="C184" s="41" t="n"/>
      <c r="D184" s="41" t="n"/>
    </row>
    <row r="185">
      <c r="C185" s="41" t="n"/>
      <c r="D185" s="41" t="n"/>
    </row>
    <row r="186">
      <c r="C186" s="41" t="n"/>
      <c r="D186" s="41" t="n"/>
    </row>
    <row r="187">
      <c r="C187" s="41" t="n"/>
      <c r="D187" s="41" t="n"/>
    </row>
    <row r="188">
      <c r="C188" s="41" t="n"/>
      <c r="D188" s="41" t="n"/>
    </row>
    <row r="189">
      <c r="C189" s="41" t="n"/>
      <c r="D189" s="41" t="n"/>
    </row>
    <row r="190">
      <c r="C190" s="41" t="n"/>
      <c r="D190" s="41" t="n"/>
    </row>
    <row r="191">
      <c r="C191" s="41" t="n"/>
      <c r="D191" s="41" t="n"/>
    </row>
    <row r="192">
      <c r="C192" s="41" t="n"/>
      <c r="D192" s="41" t="n"/>
    </row>
    <row r="193">
      <c r="C193" s="41" t="n"/>
      <c r="D193" s="41" t="n"/>
    </row>
    <row r="194">
      <c r="C194" s="41" t="n"/>
      <c r="D194" s="41" t="n"/>
    </row>
    <row r="195">
      <c r="C195" s="41" t="n"/>
      <c r="D195" s="41" t="n"/>
    </row>
    <row r="196">
      <c r="C196" s="41" t="n"/>
      <c r="D196" s="41" t="n"/>
    </row>
    <row r="197">
      <c r="C197" s="41" t="n"/>
      <c r="D197" s="41" t="n"/>
    </row>
    <row r="198">
      <c r="C198" s="41" t="n"/>
      <c r="D198" s="41" t="n"/>
    </row>
    <row r="199">
      <c r="C199" s="41" t="n"/>
      <c r="D199" s="41" t="n"/>
    </row>
  </sheetData>
  <mergeCells count="8">
    <mergeCell ref="A1:D1"/>
    <mergeCell ref="A5:D5"/>
    <mergeCell ref="A8:D8"/>
    <mergeCell ref="A4:D4"/>
    <mergeCell ref="A3:D3"/>
    <mergeCell ref="A14:B14"/>
    <mergeCell ref="A2:D2"/>
    <mergeCell ref="A12:B12"/>
  </mergeCells>
  <conditionalFormatting sqref="A7:D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PH(1)&amp;C&amp;8 &amp;K888888Page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12" customWidth="1" min="2" max="2"/>
    <col width="53" customWidth="1" min="3" max="3"/>
    <col width="14" customWidth="1" min="4" max="4"/>
    <col width="14" customWidth="1" min="5" max="5"/>
    <col width="16" customWidth="1" min="6" max="6"/>
    <col width="16" customWidth="1" min="7" max="7"/>
    <col width="2" customWidth="1" min="8" max="8"/>
    <col width="42" customWidth="1" min="9" max="9"/>
    <col width="34" customWidth="1" min="10" max="10"/>
  </cols>
  <sheetData>
    <row r="1" ht="40" customHeight="1">
      <c r="A1" s="16" t="inlineStr">
        <is>
          <t>SCHEDULE PH(2): NON-CASH ASSETS ON HAND AT BEGINNING OF ACCOUNT PERIOD</t>
        </is>
      </c>
    </row>
    <row r="2" ht="22" customHeight="1">
      <c r="A2" s="17" t="inlineStr">
        <is>
          <t>Standard Account – Judicial Council form GC-400(PH)(2)</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Symbol</t>
        </is>
      </c>
      <c r="C6" s="21" t="inlineStr">
        <is>
          <t>Security</t>
        </is>
      </c>
      <c r="D6" s="21" t="inlineStr">
        <is>
          <t>Quantity</t>
        </is>
      </c>
      <c r="E6" s="21" t="inlineStr">
        <is>
          <t>Basis/Share</t>
        </is>
      </c>
      <c r="F6" s="22" t="inlineStr">
        <is>
          <t>Carry Value</t>
        </is>
      </c>
      <c r="G6" s="22" t="inlineStr">
        <is>
          <t>Total</t>
        </is>
      </c>
      <c r="H6" s="23" t="n"/>
      <c r="I6" s="24" t="inlineStr">
        <is>
          <t>Notes (attorney use)</t>
        </is>
      </c>
      <c r="J6" s="25" t="inlineStr">
        <is>
          <t>Trace</t>
        </is>
      </c>
    </row>
    <row r="7" ht="21" customHeight="1">
      <c r="A7" s="26" t="n"/>
      <c r="B7" s="26" t="n"/>
      <c r="C7" s="26" t="n"/>
      <c r="D7" s="26" t="n"/>
      <c r="E7" s="26" t="n"/>
      <c r="F7" s="27" t="n"/>
      <c r="G7" s="27"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4" t="n"/>
      <c r="G8" s="125" t="n"/>
    </row>
    <row r="9" ht="21" customHeight="1">
      <c r="A9" s="42" t="inlineStr">
        <is>
          <t>Securities</t>
        </is>
      </c>
      <c r="B9" s="124" t="n"/>
      <c r="C9" s="124" t="n"/>
      <c r="D9" s="124" t="n"/>
      <c r="E9" s="124" t="n"/>
      <c r="F9" s="124" t="n"/>
      <c r="G9" s="125" t="n"/>
    </row>
    <row r="10" ht="36" customHeight="1">
      <c r="A10" s="43" t="n"/>
      <c r="B10" s="43" t="n"/>
      <c r="C10" s="43" t="n"/>
      <c r="D10" s="44" t="n"/>
      <c r="E10" s="45" t="n"/>
      <c r="F10" s="45">
        <f>E10*D10</f>
        <v/>
      </c>
      <c r="G10" s="46" t="n"/>
      <c r="H10" s="23" t="n"/>
      <c r="I10" s="32" t="inlineStr"/>
      <c r="J10" s="33" t="n"/>
    </row>
    <row r="11" ht="36" customHeight="1">
      <c r="A11" s="43" t="n"/>
      <c r="B11" s="43" t="n"/>
      <c r="C11" s="43" t="n"/>
      <c r="D11" s="44" t="n"/>
      <c r="E11" s="45" t="n"/>
      <c r="F11" s="45">
        <f>E11*D11</f>
        <v/>
      </c>
      <c r="G11" s="46" t="n"/>
      <c r="H11" s="23" t="n"/>
      <c r="I11" s="32" t="inlineStr"/>
      <c r="J11" s="33" t="n"/>
    </row>
    <row r="12" ht="36" customHeight="1">
      <c r="A12" s="43" t="n"/>
      <c r="B12" s="43" t="n"/>
      <c r="C12" s="43" t="n"/>
      <c r="D12" s="44" t="n"/>
      <c r="E12" s="45" t="n"/>
      <c r="F12" s="45">
        <f>E12*D12</f>
        <v/>
      </c>
      <c r="G12" s="46" t="n"/>
      <c r="H12" s="23" t="n"/>
      <c r="I12" s="32" t="inlineStr"/>
      <c r="J12" s="33" t="n"/>
    </row>
    <row r="13" ht="36" customHeight="1">
      <c r="A13" s="43" t="n"/>
      <c r="B13" s="43" t="n"/>
      <c r="C13" s="43" t="n"/>
      <c r="D13" s="44" t="n"/>
      <c r="E13" s="45" t="n"/>
      <c r="F13" s="45">
        <f>E13*D13</f>
        <v/>
      </c>
      <c r="G13" s="46" t="n"/>
      <c r="H13" s="23" t="n"/>
      <c r="I13" s="32" t="inlineStr"/>
      <c r="J13" s="33" t="n"/>
    </row>
    <row r="14" ht="36" customHeight="1">
      <c r="A14" s="43" t="n"/>
      <c r="B14" s="43" t="n"/>
      <c r="C14" s="43" t="n"/>
      <c r="D14" s="44" t="n"/>
      <c r="E14" s="45" t="n"/>
      <c r="F14" s="45">
        <f>E14*D14</f>
        <v/>
      </c>
      <c r="G14" s="46" t="n"/>
      <c r="H14" s="23" t="n"/>
      <c r="I14" s="32" t="inlineStr"/>
      <c r="J14" s="33" t="n"/>
    </row>
    <row r="15" ht="36" customHeight="1">
      <c r="A15" s="43" t="n"/>
      <c r="B15" s="43" t="n"/>
      <c r="C15" s="43" t="n"/>
      <c r="D15" s="44" t="n"/>
      <c r="E15" s="45" t="n"/>
      <c r="F15" s="45">
        <f>E15*D15</f>
        <v/>
      </c>
      <c r="G15" s="46" t="n"/>
      <c r="H15" s="23" t="n"/>
      <c r="I15" s="32" t="inlineStr"/>
      <c r="J15" s="33" t="n"/>
    </row>
    <row r="16" ht="36" customHeight="1">
      <c r="A16" s="43" t="n"/>
      <c r="B16" s="43" t="n"/>
      <c r="C16" s="43" t="n"/>
      <c r="D16" s="44" t="n"/>
      <c r="E16" s="45" t="n"/>
      <c r="F16" s="45">
        <f>E16*D16</f>
        <v/>
      </c>
      <c r="G16" s="46" t="n"/>
      <c r="H16" s="23" t="n"/>
      <c r="I16" s="32" t="inlineStr"/>
      <c r="J16" s="33" t="n"/>
    </row>
    <row r="17" ht="36" customHeight="1">
      <c r="A17" s="43" t="n"/>
      <c r="B17" s="43" t="n"/>
      <c r="C17" s="43" t="n"/>
      <c r="D17" s="44" t="n"/>
      <c r="E17" s="45" t="n"/>
      <c r="F17" s="45">
        <f>E17*D17</f>
        <v/>
      </c>
      <c r="G17" s="46" t="n"/>
      <c r="H17" s="23" t="n"/>
      <c r="I17" s="32" t="inlineStr"/>
      <c r="J17" s="33" t="n"/>
    </row>
    <row r="18" ht="21" customHeight="1">
      <c r="A18" s="34" t="inlineStr">
        <is>
          <t>[Account name] (acct xxxx____)  –  Subtotal</t>
        </is>
      </c>
      <c r="B18" s="127" t="n"/>
      <c r="C18" s="127" t="n"/>
      <c r="D18" s="127" t="n"/>
      <c r="E18" s="126" t="n"/>
      <c r="F18" s="36" t="n"/>
      <c r="G18" s="37">
        <f>SUM(F9:F17)</f>
        <v/>
      </c>
      <c r="H18" s="23" t="n"/>
    </row>
    <row r="19" ht="21" customHeight="1">
      <c r="A19" s="26" t="n"/>
      <c r="B19" s="26" t="n"/>
      <c r="C19" s="26" t="n"/>
      <c r="D19" s="26" t="n"/>
      <c r="E19" s="26" t="n"/>
      <c r="F19" s="27" t="n"/>
      <c r="G19" s="27" t="n"/>
      <c r="H19" s="26" t="n"/>
      <c r="I19" s="26" t="n"/>
      <c r="J19" s="26" t="n"/>
      <c r="K19" s="26" t="n"/>
      <c r="L19" s="26" t="n"/>
      <c r="M19" s="26" t="n"/>
      <c r="N19" s="26" t="n"/>
      <c r="O19" s="26" t="n"/>
      <c r="P19" s="26" t="n"/>
      <c r="Q19" s="26" t="n"/>
      <c r="R19" s="26" t="n"/>
      <c r="S19" s="26" t="n"/>
      <c r="T19" s="26" t="n"/>
      <c r="U19" s="26" t="n"/>
      <c r="V19" s="26" t="n"/>
      <c r="W19" s="26" t="n"/>
      <c r="X19" s="26" t="n"/>
      <c r="Y19" s="26" t="n"/>
      <c r="Z19" s="26" t="n"/>
    </row>
    <row r="20" ht="21" customHeight="1">
      <c r="A20" s="38" t="inlineStr">
        <is>
          <t>TOTAL SCHEDULE PH(2)</t>
        </is>
      </c>
      <c r="B20" s="127" t="n"/>
      <c r="C20" s="127" t="n"/>
      <c r="D20" s="127" t="n"/>
      <c r="E20" s="126" t="n"/>
      <c r="F20" s="39" t="n"/>
      <c r="G20" s="40">
        <f>SUM(F:F)</f>
        <v/>
      </c>
      <c r="H20" s="23" t="n"/>
    </row>
    <row r="21">
      <c r="F21" s="41" t="n"/>
      <c r="G21" s="41" t="n"/>
    </row>
    <row r="22">
      <c r="F22" s="41" t="n"/>
      <c r="G22" s="41" t="n"/>
    </row>
    <row r="23">
      <c r="F23" s="41" t="n"/>
      <c r="G23" s="41" t="n"/>
    </row>
    <row r="24">
      <c r="F24" s="41" t="n"/>
      <c r="G24" s="41" t="n"/>
    </row>
    <row r="25">
      <c r="F25" s="41" t="n"/>
      <c r="G25" s="41" t="n"/>
    </row>
    <row r="26">
      <c r="F26" s="41" t="n"/>
      <c r="G26" s="41" t="n"/>
    </row>
    <row r="27">
      <c r="F27" s="41" t="n"/>
      <c r="G27" s="41" t="n"/>
    </row>
    <row r="28">
      <c r="F28" s="41" t="n"/>
      <c r="G28" s="41" t="n"/>
    </row>
    <row r="29">
      <c r="F29" s="41" t="n"/>
      <c r="G29" s="41" t="n"/>
    </row>
    <row r="30">
      <c r="F30" s="41" t="n"/>
      <c r="G30" s="41" t="n"/>
    </row>
    <row r="31">
      <c r="F31" s="41" t="n"/>
      <c r="G31" s="41" t="n"/>
    </row>
    <row r="32">
      <c r="F32" s="41" t="n"/>
      <c r="G32" s="41" t="n"/>
    </row>
    <row r="33">
      <c r="F33" s="41" t="n"/>
      <c r="G33" s="41" t="n"/>
    </row>
    <row r="34">
      <c r="F34" s="41" t="n"/>
      <c r="G34" s="41" t="n"/>
    </row>
    <row r="35">
      <c r="F35" s="41" t="n"/>
      <c r="G35" s="41" t="n"/>
    </row>
    <row r="36">
      <c r="F36" s="41" t="n"/>
      <c r="G36" s="41" t="n"/>
    </row>
    <row r="37">
      <c r="F37" s="41" t="n"/>
      <c r="G37" s="41" t="n"/>
    </row>
    <row r="38">
      <c r="F38" s="41" t="n"/>
      <c r="G38" s="41" t="n"/>
    </row>
    <row r="39">
      <c r="F39" s="41" t="n"/>
      <c r="G39" s="41" t="n"/>
    </row>
    <row r="40">
      <c r="F40" s="41" t="n"/>
      <c r="G40" s="41" t="n"/>
    </row>
    <row r="41">
      <c r="F41" s="41" t="n"/>
      <c r="G41" s="41" t="n"/>
    </row>
    <row r="42">
      <c r="F42" s="41" t="n"/>
      <c r="G42" s="41" t="n"/>
    </row>
    <row r="43">
      <c r="F43" s="41" t="n"/>
      <c r="G43" s="41" t="n"/>
    </row>
    <row r="44">
      <c r="F44" s="41" t="n"/>
      <c r="G44" s="41" t="n"/>
    </row>
    <row r="45">
      <c r="F45" s="41" t="n"/>
      <c r="G45" s="41" t="n"/>
    </row>
    <row r="46">
      <c r="F46" s="41" t="n"/>
      <c r="G46" s="41" t="n"/>
    </row>
    <row r="47">
      <c r="F47" s="41" t="n"/>
      <c r="G47" s="41" t="n"/>
    </row>
    <row r="48">
      <c r="F48" s="41" t="n"/>
      <c r="G48" s="41" t="n"/>
    </row>
    <row r="49">
      <c r="F49" s="41" t="n"/>
      <c r="G49" s="41" t="n"/>
    </row>
    <row r="50">
      <c r="F50" s="41" t="n"/>
      <c r="G50" s="41" t="n"/>
    </row>
    <row r="51">
      <c r="F51" s="41" t="n"/>
      <c r="G51" s="41" t="n"/>
    </row>
    <row r="52">
      <c r="F52" s="41" t="n"/>
      <c r="G52" s="41" t="n"/>
    </row>
    <row r="53">
      <c r="F53" s="41" t="n"/>
      <c r="G53" s="41" t="n"/>
    </row>
    <row r="54">
      <c r="F54" s="41" t="n"/>
      <c r="G54" s="41" t="n"/>
    </row>
    <row r="55">
      <c r="F55" s="41" t="n"/>
      <c r="G55" s="41" t="n"/>
    </row>
    <row r="56">
      <c r="F56" s="41" t="n"/>
      <c r="G56" s="41" t="n"/>
    </row>
    <row r="57">
      <c r="F57" s="41" t="n"/>
      <c r="G57" s="41" t="n"/>
    </row>
    <row r="58">
      <c r="F58" s="41" t="n"/>
      <c r="G58" s="41" t="n"/>
    </row>
    <row r="59">
      <c r="F59" s="41" t="n"/>
      <c r="G59" s="41" t="n"/>
    </row>
    <row r="60">
      <c r="F60" s="41" t="n"/>
      <c r="G60" s="41" t="n"/>
    </row>
    <row r="61">
      <c r="F61" s="41" t="n"/>
      <c r="G61" s="41" t="n"/>
    </row>
    <row r="62">
      <c r="F62" s="41" t="n"/>
      <c r="G62" s="41" t="n"/>
    </row>
    <row r="63">
      <c r="F63" s="41" t="n"/>
      <c r="G63" s="41" t="n"/>
    </row>
    <row r="64">
      <c r="F64" s="41" t="n"/>
      <c r="G64" s="41" t="n"/>
    </row>
    <row r="65">
      <c r="F65" s="41" t="n"/>
      <c r="G65" s="41" t="n"/>
    </row>
    <row r="66">
      <c r="F66" s="41" t="n"/>
      <c r="G66" s="41" t="n"/>
    </row>
    <row r="67">
      <c r="F67" s="41" t="n"/>
      <c r="G67" s="41" t="n"/>
    </row>
    <row r="68">
      <c r="F68" s="41" t="n"/>
      <c r="G68" s="41" t="n"/>
    </row>
    <row r="69">
      <c r="F69" s="41" t="n"/>
      <c r="G69" s="41" t="n"/>
    </row>
    <row r="70">
      <c r="F70" s="41" t="n"/>
      <c r="G70" s="41" t="n"/>
    </row>
    <row r="71">
      <c r="F71" s="41" t="n"/>
      <c r="G71" s="41" t="n"/>
    </row>
    <row r="72">
      <c r="F72" s="41" t="n"/>
      <c r="G72" s="41" t="n"/>
    </row>
    <row r="73">
      <c r="F73" s="41" t="n"/>
      <c r="G73" s="41" t="n"/>
    </row>
    <row r="74">
      <c r="F74" s="41" t="n"/>
      <c r="G74" s="41" t="n"/>
    </row>
    <row r="75">
      <c r="F75" s="41" t="n"/>
      <c r="G75" s="41" t="n"/>
    </row>
    <row r="76">
      <c r="F76" s="41" t="n"/>
      <c r="G76" s="41" t="n"/>
    </row>
    <row r="77">
      <c r="F77" s="41" t="n"/>
      <c r="G77" s="41" t="n"/>
    </row>
    <row r="78">
      <c r="F78" s="41" t="n"/>
      <c r="G78" s="41" t="n"/>
    </row>
    <row r="79">
      <c r="F79" s="41" t="n"/>
      <c r="G79" s="41" t="n"/>
    </row>
    <row r="80">
      <c r="F80" s="41" t="n"/>
      <c r="G80" s="41" t="n"/>
    </row>
    <row r="81">
      <c r="F81" s="41" t="n"/>
      <c r="G81" s="41" t="n"/>
    </row>
    <row r="82">
      <c r="F82" s="41" t="n"/>
      <c r="G82" s="41" t="n"/>
    </row>
    <row r="83">
      <c r="F83" s="41" t="n"/>
      <c r="G83" s="41" t="n"/>
    </row>
    <row r="84">
      <c r="F84" s="41" t="n"/>
      <c r="G84" s="41" t="n"/>
    </row>
    <row r="85">
      <c r="F85" s="41" t="n"/>
      <c r="G85" s="41" t="n"/>
    </row>
    <row r="86">
      <c r="F86" s="41" t="n"/>
      <c r="G86" s="41" t="n"/>
    </row>
    <row r="87">
      <c r="F87" s="41" t="n"/>
      <c r="G87" s="41" t="n"/>
    </row>
    <row r="88">
      <c r="F88" s="41" t="n"/>
      <c r="G88" s="41" t="n"/>
    </row>
    <row r="89">
      <c r="F89" s="41" t="n"/>
      <c r="G89" s="41" t="n"/>
    </row>
    <row r="90">
      <c r="F90" s="41" t="n"/>
      <c r="G90" s="41" t="n"/>
    </row>
    <row r="91">
      <c r="F91" s="41" t="n"/>
      <c r="G91" s="41" t="n"/>
    </row>
    <row r="92">
      <c r="F92" s="41" t="n"/>
      <c r="G92" s="41" t="n"/>
    </row>
    <row r="93">
      <c r="F93" s="41" t="n"/>
      <c r="G93" s="41" t="n"/>
    </row>
    <row r="94">
      <c r="F94" s="41" t="n"/>
      <c r="G94" s="41" t="n"/>
    </row>
    <row r="95">
      <c r="F95" s="41" t="n"/>
      <c r="G95" s="41" t="n"/>
    </row>
    <row r="96">
      <c r="F96" s="41" t="n"/>
      <c r="G96" s="41" t="n"/>
    </row>
    <row r="97">
      <c r="F97" s="41" t="n"/>
      <c r="G97" s="41" t="n"/>
    </row>
    <row r="98">
      <c r="F98" s="41" t="n"/>
      <c r="G98" s="41" t="n"/>
    </row>
    <row r="99">
      <c r="F99" s="41" t="n"/>
      <c r="G99" s="41" t="n"/>
    </row>
    <row r="100">
      <c r="F100" s="41" t="n"/>
      <c r="G100" s="41" t="n"/>
    </row>
    <row r="101">
      <c r="F101" s="41" t="n"/>
      <c r="G101" s="41" t="n"/>
    </row>
    <row r="102">
      <c r="F102" s="41" t="n"/>
      <c r="G102" s="41" t="n"/>
    </row>
    <row r="103">
      <c r="F103" s="41" t="n"/>
      <c r="G103" s="41" t="n"/>
    </row>
    <row r="104">
      <c r="F104" s="41" t="n"/>
      <c r="G104" s="41" t="n"/>
    </row>
    <row r="105">
      <c r="F105" s="41" t="n"/>
      <c r="G105" s="41" t="n"/>
    </row>
    <row r="106">
      <c r="F106" s="41" t="n"/>
      <c r="G106" s="41" t="n"/>
    </row>
    <row r="107">
      <c r="F107" s="41" t="n"/>
      <c r="G107" s="41" t="n"/>
    </row>
    <row r="108">
      <c r="F108" s="41" t="n"/>
      <c r="G108" s="41" t="n"/>
    </row>
    <row r="109">
      <c r="F109" s="41" t="n"/>
      <c r="G109" s="41" t="n"/>
    </row>
    <row r="110">
      <c r="F110" s="41" t="n"/>
      <c r="G110" s="41" t="n"/>
    </row>
    <row r="111">
      <c r="F111" s="41" t="n"/>
      <c r="G111" s="41" t="n"/>
    </row>
    <row r="112">
      <c r="F112" s="41" t="n"/>
      <c r="G112" s="41" t="n"/>
    </row>
    <row r="113">
      <c r="F113" s="41" t="n"/>
      <c r="G113" s="41" t="n"/>
    </row>
    <row r="114">
      <c r="F114" s="41" t="n"/>
      <c r="G114" s="41" t="n"/>
    </row>
    <row r="115">
      <c r="F115" s="41" t="n"/>
      <c r="G115" s="41" t="n"/>
    </row>
    <row r="116">
      <c r="F116" s="41" t="n"/>
      <c r="G116" s="41" t="n"/>
    </row>
    <row r="117">
      <c r="F117" s="41" t="n"/>
      <c r="G117" s="41" t="n"/>
    </row>
    <row r="118">
      <c r="F118" s="41" t="n"/>
      <c r="G118" s="41" t="n"/>
    </row>
    <row r="119">
      <c r="F119" s="41" t="n"/>
      <c r="G119" s="41" t="n"/>
    </row>
    <row r="120">
      <c r="F120" s="41" t="n"/>
      <c r="G120" s="41" t="n"/>
    </row>
    <row r="121">
      <c r="F121" s="41" t="n"/>
      <c r="G121" s="41" t="n"/>
    </row>
    <row r="122">
      <c r="F122" s="41" t="n"/>
      <c r="G122" s="41" t="n"/>
    </row>
    <row r="123">
      <c r="F123" s="41" t="n"/>
      <c r="G123" s="41" t="n"/>
    </row>
    <row r="124">
      <c r="F124" s="41" t="n"/>
      <c r="G124" s="41" t="n"/>
    </row>
    <row r="125">
      <c r="F125" s="41" t="n"/>
      <c r="G125" s="41" t="n"/>
    </row>
    <row r="126">
      <c r="F126" s="41" t="n"/>
      <c r="G126" s="41" t="n"/>
    </row>
    <row r="127">
      <c r="F127" s="41" t="n"/>
      <c r="G127" s="41" t="n"/>
    </row>
    <row r="128">
      <c r="F128" s="41" t="n"/>
      <c r="G128" s="41" t="n"/>
    </row>
    <row r="129">
      <c r="F129" s="41" t="n"/>
      <c r="G129" s="41" t="n"/>
    </row>
    <row r="130">
      <c r="F130" s="41" t="n"/>
      <c r="G130" s="41" t="n"/>
    </row>
    <row r="131">
      <c r="F131" s="41" t="n"/>
      <c r="G131" s="41" t="n"/>
    </row>
    <row r="132">
      <c r="F132" s="41" t="n"/>
      <c r="G132" s="41" t="n"/>
    </row>
    <row r="133">
      <c r="F133" s="41" t="n"/>
      <c r="G133" s="41" t="n"/>
    </row>
    <row r="134">
      <c r="F134" s="41" t="n"/>
      <c r="G134" s="41" t="n"/>
    </row>
    <row r="135">
      <c r="F135" s="41" t="n"/>
      <c r="G135" s="41" t="n"/>
    </row>
    <row r="136">
      <c r="F136" s="41" t="n"/>
      <c r="G136" s="41" t="n"/>
    </row>
    <row r="137">
      <c r="F137" s="41" t="n"/>
      <c r="G137" s="41" t="n"/>
    </row>
    <row r="138">
      <c r="F138" s="41" t="n"/>
      <c r="G138" s="41" t="n"/>
    </row>
    <row r="139">
      <c r="F139" s="41" t="n"/>
      <c r="G139" s="41" t="n"/>
    </row>
    <row r="140">
      <c r="F140" s="41" t="n"/>
      <c r="G140" s="41" t="n"/>
    </row>
    <row r="141">
      <c r="F141" s="41" t="n"/>
      <c r="G141" s="41" t="n"/>
    </row>
    <row r="142">
      <c r="F142" s="41" t="n"/>
      <c r="G142" s="41" t="n"/>
    </row>
    <row r="143">
      <c r="F143" s="41" t="n"/>
      <c r="G143" s="41" t="n"/>
    </row>
    <row r="144">
      <c r="F144" s="41" t="n"/>
      <c r="G144" s="41" t="n"/>
    </row>
    <row r="145">
      <c r="F145" s="41" t="n"/>
      <c r="G145" s="41" t="n"/>
    </row>
    <row r="146">
      <c r="F146" s="41" t="n"/>
      <c r="G146" s="41" t="n"/>
    </row>
    <row r="147">
      <c r="F147" s="41" t="n"/>
      <c r="G147" s="41" t="n"/>
    </row>
    <row r="148">
      <c r="F148" s="41" t="n"/>
      <c r="G148" s="41" t="n"/>
    </row>
    <row r="149">
      <c r="F149" s="41" t="n"/>
      <c r="G149" s="41" t="n"/>
    </row>
    <row r="150">
      <c r="F150" s="41" t="n"/>
      <c r="G150" s="41" t="n"/>
    </row>
    <row r="151">
      <c r="F151" s="41" t="n"/>
      <c r="G151" s="41" t="n"/>
    </row>
    <row r="152">
      <c r="F152" s="41" t="n"/>
      <c r="G152" s="41" t="n"/>
    </row>
    <row r="153">
      <c r="F153" s="41" t="n"/>
      <c r="G153" s="41" t="n"/>
    </row>
    <row r="154">
      <c r="F154" s="41" t="n"/>
      <c r="G154" s="41" t="n"/>
    </row>
    <row r="155">
      <c r="F155" s="41" t="n"/>
      <c r="G155" s="41" t="n"/>
    </row>
    <row r="156">
      <c r="F156" s="41" t="n"/>
      <c r="G156" s="41" t="n"/>
    </row>
    <row r="157">
      <c r="F157" s="41" t="n"/>
      <c r="G157" s="41" t="n"/>
    </row>
    <row r="158">
      <c r="F158" s="41" t="n"/>
      <c r="G158" s="41" t="n"/>
    </row>
    <row r="159">
      <c r="F159" s="41" t="n"/>
      <c r="G159" s="41" t="n"/>
    </row>
    <row r="160">
      <c r="F160" s="41" t="n"/>
      <c r="G160" s="41" t="n"/>
    </row>
    <row r="161">
      <c r="F161" s="41" t="n"/>
      <c r="G161" s="41" t="n"/>
    </row>
    <row r="162">
      <c r="F162" s="41" t="n"/>
      <c r="G162" s="41" t="n"/>
    </row>
    <row r="163">
      <c r="F163" s="41" t="n"/>
      <c r="G163" s="41" t="n"/>
    </row>
    <row r="164">
      <c r="F164" s="41" t="n"/>
      <c r="G164" s="41" t="n"/>
    </row>
    <row r="165">
      <c r="F165" s="41" t="n"/>
      <c r="G165" s="41" t="n"/>
    </row>
    <row r="166">
      <c r="F166" s="41" t="n"/>
      <c r="G166" s="41" t="n"/>
    </row>
    <row r="167">
      <c r="F167" s="41" t="n"/>
      <c r="G167" s="41" t="n"/>
    </row>
    <row r="168">
      <c r="F168" s="41" t="n"/>
      <c r="G168" s="41" t="n"/>
    </row>
    <row r="169">
      <c r="F169" s="41" t="n"/>
      <c r="G169" s="41" t="n"/>
    </row>
    <row r="170">
      <c r="F170" s="41" t="n"/>
      <c r="G170" s="41" t="n"/>
    </row>
    <row r="171">
      <c r="F171" s="41" t="n"/>
      <c r="G171" s="41" t="n"/>
    </row>
    <row r="172">
      <c r="F172" s="41" t="n"/>
      <c r="G172" s="41" t="n"/>
    </row>
    <row r="173">
      <c r="F173" s="41" t="n"/>
      <c r="G173" s="41" t="n"/>
    </row>
    <row r="174">
      <c r="F174" s="41" t="n"/>
      <c r="G174" s="41" t="n"/>
    </row>
    <row r="175">
      <c r="F175" s="41" t="n"/>
      <c r="G175" s="41" t="n"/>
    </row>
    <row r="176">
      <c r="F176" s="41" t="n"/>
      <c r="G176" s="41" t="n"/>
    </row>
    <row r="177">
      <c r="F177" s="41" t="n"/>
      <c r="G177" s="41" t="n"/>
    </row>
    <row r="178">
      <c r="F178" s="41" t="n"/>
      <c r="G178" s="41" t="n"/>
    </row>
    <row r="179">
      <c r="F179" s="41" t="n"/>
      <c r="G179" s="41" t="n"/>
    </row>
    <row r="180">
      <c r="F180" s="41" t="n"/>
      <c r="G180" s="41" t="n"/>
    </row>
    <row r="181">
      <c r="F181" s="41" t="n"/>
      <c r="G181" s="41" t="n"/>
    </row>
    <row r="182">
      <c r="F182" s="41" t="n"/>
      <c r="G182" s="41" t="n"/>
    </row>
    <row r="183">
      <c r="F183" s="41" t="n"/>
      <c r="G183" s="41" t="n"/>
    </row>
    <row r="184">
      <c r="F184" s="41" t="n"/>
      <c r="G184" s="41" t="n"/>
    </row>
    <row r="185">
      <c r="F185" s="41" t="n"/>
      <c r="G185" s="41" t="n"/>
    </row>
    <row r="186">
      <c r="F186" s="41" t="n"/>
      <c r="G186" s="41" t="n"/>
    </row>
    <row r="187">
      <c r="F187" s="41" t="n"/>
      <c r="G187" s="41" t="n"/>
    </row>
    <row r="188">
      <c r="F188" s="41" t="n"/>
      <c r="G188" s="41" t="n"/>
    </row>
    <row r="189">
      <c r="F189" s="41" t="n"/>
      <c r="G189" s="41" t="n"/>
    </row>
    <row r="190">
      <c r="F190" s="41" t="n"/>
      <c r="G190" s="41" t="n"/>
    </row>
    <row r="191">
      <c r="F191" s="41" t="n"/>
      <c r="G191" s="41" t="n"/>
    </row>
    <row r="192">
      <c r="F192" s="41" t="n"/>
      <c r="G192" s="41" t="n"/>
    </row>
    <row r="193">
      <c r="F193" s="41" t="n"/>
      <c r="G193" s="41" t="n"/>
    </row>
    <row r="194">
      <c r="F194" s="41" t="n"/>
      <c r="G194" s="41" t="n"/>
    </row>
    <row r="195">
      <c r="F195" s="41" t="n"/>
      <c r="G195" s="41" t="n"/>
    </row>
    <row r="196">
      <c r="F196" s="41" t="n"/>
      <c r="G196" s="41" t="n"/>
    </row>
    <row r="197">
      <c r="F197" s="41" t="n"/>
      <c r="G197" s="41" t="n"/>
    </row>
    <row r="198">
      <c r="F198" s="41" t="n"/>
      <c r="G198" s="41" t="n"/>
    </row>
    <row r="199">
      <c r="F199" s="41" t="n"/>
      <c r="G199" s="41" t="n"/>
    </row>
  </sheetData>
  <mergeCells count="9">
    <mergeCell ref="A1:G1"/>
    <mergeCell ref="A20:E20"/>
    <mergeCell ref="A9:G9"/>
    <mergeCell ref="A8:G8"/>
    <mergeCell ref="A3:G3"/>
    <mergeCell ref="A4:G4"/>
    <mergeCell ref="A2:G2"/>
    <mergeCell ref="A18:E18"/>
    <mergeCell ref="A5:G5"/>
  </mergeCells>
  <conditionalFormatting sqref="A7:G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PH(2)&amp;C&amp;8 &amp;K888888Page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14" customWidth="1" min="7" max="7"/>
    <col width="34" customWidth="1" min="8" max="8"/>
  </cols>
  <sheetData>
    <row r="1" ht="40" customHeight="1">
      <c r="A1" s="16" t="inlineStr">
        <is>
          <t>SCHEDULE AP: ADDITIONAL PROPERTY RECEIVED DURING PERIOD OF ACCOUNT</t>
        </is>
      </c>
    </row>
    <row r="2" ht="22" customHeight="1">
      <c r="A2" s="17" t="inlineStr">
        <is>
          <t>Standard Account – Judicial Council form GC-400(AP)</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Description</t>
        </is>
      </c>
      <c r="C6" s="22" t="inlineStr">
        <is>
          <t>Amount</t>
        </is>
      </c>
      <c r="D6" s="22" t="inlineStr">
        <is>
          <t>Total</t>
        </is>
      </c>
      <c r="E6" s="23" t="n"/>
      <c r="F6" s="24" t="inlineStr">
        <is>
          <t>Notes (attorney use)</t>
        </is>
      </c>
      <c r="G6" s="47" t="inlineStr">
        <is>
          <t>Possible Pair</t>
        </is>
      </c>
      <c r="H6" s="25" t="inlineStr">
        <is>
          <t>Trace</t>
        </is>
      </c>
    </row>
    <row r="7" ht="21" customHeight="1">
      <c r="A7" s="26" t="n"/>
      <c r="B7" s="26" t="n"/>
      <c r="C7" s="27" t="n"/>
      <c r="D7" s="27" t="n"/>
      <c r="E7" s="26" t="n"/>
      <c r="F7" s="26"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5" t="n"/>
    </row>
    <row r="9" ht="36" customHeight="1">
      <c r="A9" s="43" t="n"/>
      <c r="B9" s="43" t="n"/>
      <c r="C9" s="45" t="n"/>
      <c r="D9" s="46" t="n"/>
      <c r="E9" s="23" t="n"/>
      <c r="F9" s="32" t="inlineStr"/>
      <c r="G9" s="48" t="n"/>
      <c r="H9" s="33" t="n"/>
    </row>
    <row r="10" ht="36" customHeight="1">
      <c r="A10" s="43" t="n"/>
      <c r="B10" s="43" t="n"/>
      <c r="C10" s="45" t="n"/>
      <c r="D10" s="46" t="n"/>
      <c r="E10" s="23" t="n"/>
      <c r="F10" s="32" t="inlineStr"/>
      <c r="G10" s="48" t="n"/>
      <c r="H10" s="33" t="n"/>
    </row>
    <row r="11" ht="36" customHeight="1">
      <c r="A11" s="43" t="n"/>
      <c r="B11" s="43" t="n"/>
      <c r="C11" s="45" t="n"/>
      <c r="D11" s="46" t="n"/>
      <c r="E11" s="23" t="n"/>
      <c r="F11" s="32" t="inlineStr"/>
      <c r="G11" s="48" t="n"/>
      <c r="H11" s="33" t="n"/>
    </row>
    <row r="12" ht="36" customHeight="1">
      <c r="A12" s="43" t="n"/>
      <c r="B12" s="43" t="n"/>
      <c r="C12" s="45" t="n"/>
      <c r="D12" s="46" t="n"/>
      <c r="E12" s="23" t="n"/>
      <c r="F12" s="32" t="inlineStr"/>
      <c r="G12" s="48" t="n"/>
      <c r="H12" s="33" t="n"/>
    </row>
    <row r="13" ht="36" customHeight="1">
      <c r="A13" s="43" t="n"/>
      <c r="B13" s="43" t="n"/>
      <c r="C13" s="45" t="n"/>
      <c r="D13" s="46" t="n"/>
      <c r="E13" s="23" t="n"/>
      <c r="F13" s="32" t="inlineStr"/>
      <c r="G13" s="48" t="n"/>
      <c r="H13" s="33" t="n"/>
    </row>
    <row r="14" ht="36" customHeight="1">
      <c r="A14" s="43" t="n"/>
      <c r="B14" s="43" t="n"/>
      <c r="C14" s="45" t="n"/>
      <c r="D14" s="46" t="n"/>
      <c r="E14" s="23" t="n"/>
      <c r="F14" s="32" t="inlineStr"/>
      <c r="G14" s="48" t="n"/>
      <c r="H14" s="33" t="n"/>
    </row>
    <row r="15" ht="21" customHeight="1">
      <c r="A15" s="34" t="inlineStr">
        <is>
          <t>[Account name] (acct xxxx____)  –  Subtotal</t>
        </is>
      </c>
      <c r="B15" s="126" t="n"/>
      <c r="C15" s="36" t="n"/>
      <c r="D15" s="37">
        <f>SUM(C9:C14)</f>
        <v/>
      </c>
      <c r="E15" s="23" t="n"/>
    </row>
    <row r="16" ht="21" customHeight="1">
      <c r="A16" s="26" t="n"/>
      <c r="B16" s="26" t="n"/>
      <c r="C16" s="27" t="n"/>
      <c r="D16" s="27" t="n"/>
      <c r="E16" s="26" t="n"/>
      <c r="F16" s="26" t="n"/>
      <c r="G16" s="26" t="n"/>
      <c r="H16" s="26" t="n"/>
      <c r="I16" s="26" t="n"/>
      <c r="J16" s="26" t="n"/>
      <c r="K16" s="26" t="n"/>
      <c r="L16" s="26" t="n"/>
      <c r="M16" s="26" t="n"/>
      <c r="N16" s="26" t="n"/>
      <c r="O16" s="26" t="n"/>
      <c r="P16" s="26" t="n"/>
      <c r="Q16" s="26" t="n"/>
      <c r="R16" s="26" t="n"/>
      <c r="S16" s="26" t="n"/>
      <c r="T16" s="26" t="n"/>
      <c r="U16" s="26" t="n"/>
      <c r="V16" s="26" t="n"/>
      <c r="W16" s="26" t="n"/>
      <c r="X16" s="26" t="n"/>
      <c r="Y16" s="26" t="n"/>
      <c r="Z16" s="26" t="n"/>
    </row>
    <row r="17" ht="21" customHeight="1">
      <c r="A17" s="38" t="inlineStr">
        <is>
          <t>TOTAL SCHEDULE AP</t>
        </is>
      </c>
      <c r="B17" s="126" t="n"/>
      <c r="C17" s="39" t="n"/>
      <c r="D17" s="40">
        <f>SUM(C:C)</f>
        <v/>
      </c>
      <c r="E17" s="23" t="n"/>
    </row>
    <row r="18">
      <c r="C18" s="41" t="n"/>
      <c r="D18" s="41" t="n"/>
    </row>
    <row r="19">
      <c r="C19" s="41" t="n"/>
      <c r="D19" s="41" t="n"/>
    </row>
    <row r="20">
      <c r="C20" s="41" t="n"/>
      <c r="D20" s="41" t="n"/>
    </row>
    <row r="21">
      <c r="C21" s="41" t="n"/>
      <c r="D21" s="41" t="n"/>
    </row>
    <row r="22">
      <c r="C22" s="41" t="n"/>
      <c r="D22" s="41" t="n"/>
    </row>
    <row r="23">
      <c r="C23" s="41" t="n"/>
      <c r="D23" s="41" t="n"/>
    </row>
    <row r="24">
      <c r="C24" s="41" t="n"/>
      <c r="D24" s="41" t="n"/>
    </row>
    <row r="25">
      <c r="C25" s="41" t="n"/>
      <c r="D25" s="41" t="n"/>
    </row>
    <row r="26">
      <c r="C26" s="41" t="n"/>
      <c r="D26" s="41" t="n"/>
    </row>
    <row r="27">
      <c r="C27" s="41" t="n"/>
      <c r="D27" s="41" t="n"/>
    </row>
    <row r="28">
      <c r="C28" s="41" t="n"/>
      <c r="D28" s="41" t="n"/>
    </row>
    <row r="29">
      <c r="C29" s="41" t="n"/>
      <c r="D29" s="41" t="n"/>
    </row>
    <row r="30">
      <c r="C30" s="41" t="n"/>
      <c r="D30" s="41" t="n"/>
    </row>
    <row r="31">
      <c r="C31" s="41" t="n"/>
      <c r="D31" s="41" t="n"/>
    </row>
    <row r="32">
      <c r="C32" s="41" t="n"/>
      <c r="D32" s="41" t="n"/>
    </row>
    <row r="33">
      <c r="C33" s="41" t="n"/>
      <c r="D33" s="41" t="n"/>
    </row>
    <row r="34">
      <c r="C34" s="41" t="n"/>
      <c r="D34" s="41" t="n"/>
    </row>
    <row r="35">
      <c r="C35" s="41" t="n"/>
      <c r="D35" s="41" t="n"/>
    </row>
    <row r="36">
      <c r="C36" s="41" t="n"/>
      <c r="D36" s="41" t="n"/>
    </row>
    <row r="37">
      <c r="C37" s="41" t="n"/>
      <c r="D37" s="41" t="n"/>
    </row>
    <row r="38">
      <c r="C38" s="41" t="n"/>
      <c r="D38" s="41" t="n"/>
    </row>
    <row r="39">
      <c r="C39" s="41" t="n"/>
      <c r="D39" s="41" t="n"/>
    </row>
    <row r="40">
      <c r="C40" s="41" t="n"/>
      <c r="D40" s="41" t="n"/>
    </row>
    <row r="41">
      <c r="C41" s="41" t="n"/>
      <c r="D41" s="41" t="n"/>
    </row>
    <row r="42">
      <c r="C42" s="41" t="n"/>
      <c r="D42" s="41" t="n"/>
    </row>
    <row r="43">
      <c r="C43" s="41" t="n"/>
      <c r="D43" s="41" t="n"/>
    </row>
    <row r="44">
      <c r="C44" s="41" t="n"/>
      <c r="D44" s="41" t="n"/>
    </row>
    <row r="45">
      <c r="C45" s="41" t="n"/>
      <c r="D45" s="41" t="n"/>
    </row>
    <row r="46">
      <c r="C46" s="41" t="n"/>
      <c r="D46" s="41" t="n"/>
    </row>
    <row r="47">
      <c r="C47" s="41" t="n"/>
      <c r="D47" s="41" t="n"/>
    </row>
    <row r="48">
      <c r="C48" s="41" t="n"/>
      <c r="D48" s="41" t="n"/>
    </row>
    <row r="49">
      <c r="C49" s="41" t="n"/>
      <c r="D49" s="41" t="n"/>
    </row>
    <row r="50">
      <c r="C50" s="41" t="n"/>
      <c r="D50" s="41" t="n"/>
    </row>
    <row r="51">
      <c r="C51" s="41" t="n"/>
      <c r="D51" s="41" t="n"/>
    </row>
    <row r="52">
      <c r="C52" s="41" t="n"/>
      <c r="D52" s="41" t="n"/>
    </row>
    <row r="53">
      <c r="C53" s="41" t="n"/>
      <c r="D53" s="41" t="n"/>
    </row>
    <row r="54">
      <c r="C54" s="41" t="n"/>
      <c r="D54" s="41" t="n"/>
    </row>
    <row r="55">
      <c r="C55" s="41" t="n"/>
      <c r="D55" s="41" t="n"/>
    </row>
    <row r="56">
      <c r="C56" s="41" t="n"/>
      <c r="D56" s="41" t="n"/>
    </row>
    <row r="57">
      <c r="C57" s="41" t="n"/>
      <c r="D57" s="41" t="n"/>
    </row>
    <row r="58">
      <c r="C58" s="41" t="n"/>
      <c r="D58" s="41" t="n"/>
    </row>
    <row r="59">
      <c r="C59" s="41" t="n"/>
      <c r="D59" s="41" t="n"/>
    </row>
    <row r="60">
      <c r="C60" s="41" t="n"/>
      <c r="D60" s="41" t="n"/>
    </row>
    <row r="61">
      <c r="C61" s="41" t="n"/>
      <c r="D61" s="41" t="n"/>
    </row>
    <row r="62">
      <c r="C62" s="41" t="n"/>
      <c r="D62" s="41" t="n"/>
    </row>
    <row r="63">
      <c r="C63" s="41" t="n"/>
      <c r="D63" s="41" t="n"/>
    </row>
    <row r="64">
      <c r="C64" s="41" t="n"/>
      <c r="D64" s="41" t="n"/>
    </row>
    <row r="65">
      <c r="C65" s="41" t="n"/>
      <c r="D65" s="41" t="n"/>
    </row>
    <row r="66">
      <c r="C66" s="41" t="n"/>
      <c r="D66" s="41" t="n"/>
    </row>
    <row r="67">
      <c r="C67" s="41" t="n"/>
      <c r="D67" s="41" t="n"/>
    </row>
    <row r="68">
      <c r="C68" s="41" t="n"/>
      <c r="D68" s="41" t="n"/>
    </row>
    <row r="69">
      <c r="C69" s="41" t="n"/>
      <c r="D69" s="41" t="n"/>
    </row>
    <row r="70">
      <c r="C70" s="41" t="n"/>
      <c r="D70" s="41" t="n"/>
    </row>
    <row r="71">
      <c r="C71" s="41" t="n"/>
      <c r="D71" s="41" t="n"/>
    </row>
    <row r="72">
      <c r="C72" s="41" t="n"/>
      <c r="D72" s="41" t="n"/>
    </row>
    <row r="73">
      <c r="C73" s="41" t="n"/>
      <c r="D73" s="41" t="n"/>
    </row>
    <row r="74">
      <c r="C74" s="41" t="n"/>
      <c r="D74" s="41" t="n"/>
    </row>
    <row r="75">
      <c r="C75" s="41" t="n"/>
      <c r="D75" s="41" t="n"/>
    </row>
    <row r="76">
      <c r="C76" s="41" t="n"/>
      <c r="D76" s="41" t="n"/>
    </row>
    <row r="77">
      <c r="C77" s="41" t="n"/>
      <c r="D77" s="41" t="n"/>
    </row>
    <row r="78">
      <c r="C78" s="41" t="n"/>
      <c r="D78" s="41" t="n"/>
    </row>
    <row r="79">
      <c r="C79" s="41" t="n"/>
      <c r="D79" s="41" t="n"/>
    </row>
    <row r="80">
      <c r="C80" s="41" t="n"/>
      <c r="D80" s="41" t="n"/>
    </row>
    <row r="81">
      <c r="C81" s="41" t="n"/>
      <c r="D81" s="41" t="n"/>
    </row>
    <row r="82">
      <c r="C82" s="41" t="n"/>
      <c r="D82" s="41" t="n"/>
    </row>
    <row r="83">
      <c r="C83" s="41" t="n"/>
      <c r="D83" s="41" t="n"/>
    </row>
    <row r="84">
      <c r="C84" s="41" t="n"/>
      <c r="D84" s="41" t="n"/>
    </row>
    <row r="85">
      <c r="C85" s="41" t="n"/>
      <c r="D85" s="41" t="n"/>
    </row>
    <row r="86">
      <c r="C86" s="41" t="n"/>
      <c r="D86" s="41" t="n"/>
    </row>
    <row r="87">
      <c r="C87" s="41" t="n"/>
      <c r="D87" s="41" t="n"/>
    </row>
    <row r="88">
      <c r="C88" s="41" t="n"/>
      <c r="D88" s="41" t="n"/>
    </row>
    <row r="89">
      <c r="C89" s="41" t="n"/>
      <c r="D89" s="41" t="n"/>
    </row>
    <row r="90">
      <c r="C90" s="41" t="n"/>
      <c r="D90" s="41" t="n"/>
    </row>
    <row r="91">
      <c r="C91" s="41" t="n"/>
      <c r="D91" s="41" t="n"/>
    </row>
    <row r="92">
      <c r="C92" s="41" t="n"/>
      <c r="D92" s="41" t="n"/>
    </row>
    <row r="93">
      <c r="C93" s="41" t="n"/>
      <c r="D93" s="41" t="n"/>
    </row>
    <row r="94">
      <c r="C94" s="41" t="n"/>
      <c r="D94" s="41" t="n"/>
    </row>
    <row r="95">
      <c r="C95" s="41" t="n"/>
      <c r="D95" s="41" t="n"/>
    </row>
    <row r="96">
      <c r="C96" s="41" t="n"/>
      <c r="D96" s="41" t="n"/>
    </row>
    <row r="97">
      <c r="C97" s="41" t="n"/>
      <c r="D97" s="41" t="n"/>
    </row>
    <row r="98">
      <c r="C98" s="41" t="n"/>
      <c r="D98" s="41" t="n"/>
    </row>
    <row r="99">
      <c r="C99" s="41" t="n"/>
      <c r="D99" s="41" t="n"/>
    </row>
    <row r="100">
      <c r="C100" s="41" t="n"/>
      <c r="D100" s="41" t="n"/>
    </row>
    <row r="101">
      <c r="C101" s="41" t="n"/>
      <c r="D101" s="41" t="n"/>
    </row>
    <row r="102">
      <c r="C102" s="41" t="n"/>
      <c r="D102" s="41" t="n"/>
    </row>
    <row r="103">
      <c r="C103" s="41" t="n"/>
      <c r="D103" s="41" t="n"/>
    </row>
    <row r="104">
      <c r="C104" s="41" t="n"/>
      <c r="D104" s="41" t="n"/>
    </row>
    <row r="105">
      <c r="C105" s="41" t="n"/>
      <c r="D105" s="41" t="n"/>
    </row>
    <row r="106">
      <c r="C106" s="41" t="n"/>
      <c r="D106" s="41" t="n"/>
    </row>
    <row r="107">
      <c r="C107" s="41" t="n"/>
      <c r="D107" s="41" t="n"/>
    </row>
    <row r="108">
      <c r="C108" s="41" t="n"/>
      <c r="D108" s="41" t="n"/>
    </row>
    <row r="109">
      <c r="C109" s="41" t="n"/>
      <c r="D109" s="41" t="n"/>
    </row>
    <row r="110">
      <c r="C110" s="41" t="n"/>
      <c r="D110" s="41" t="n"/>
    </row>
    <row r="111">
      <c r="C111" s="41" t="n"/>
      <c r="D111" s="41" t="n"/>
    </row>
    <row r="112">
      <c r="C112" s="41" t="n"/>
      <c r="D112" s="41" t="n"/>
    </row>
    <row r="113">
      <c r="C113" s="41" t="n"/>
      <c r="D113" s="41" t="n"/>
    </row>
    <row r="114">
      <c r="C114" s="41" t="n"/>
      <c r="D114" s="41" t="n"/>
    </row>
    <row r="115">
      <c r="C115" s="41" t="n"/>
      <c r="D115" s="41" t="n"/>
    </row>
    <row r="116">
      <c r="C116" s="41" t="n"/>
      <c r="D116" s="41" t="n"/>
    </row>
    <row r="117">
      <c r="C117" s="41" t="n"/>
      <c r="D117" s="41" t="n"/>
    </row>
    <row r="118">
      <c r="C118" s="41" t="n"/>
      <c r="D118" s="41" t="n"/>
    </row>
    <row r="119">
      <c r="C119" s="41" t="n"/>
      <c r="D119" s="41" t="n"/>
    </row>
    <row r="120">
      <c r="C120" s="41" t="n"/>
      <c r="D120" s="41" t="n"/>
    </row>
    <row r="121">
      <c r="C121" s="41" t="n"/>
      <c r="D121" s="41" t="n"/>
    </row>
    <row r="122">
      <c r="C122" s="41" t="n"/>
      <c r="D122" s="41" t="n"/>
    </row>
    <row r="123">
      <c r="C123" s="41" t="n"/>
      <c r="D123" s="41" t="n"/>
    </row>
    <row r="124">
      <c r="C124" s="41" t="n"/>
      <c r="D124" s="41" t="n"/>
    </row>
    <row r="125">
      <c r="C125" s="41" t="n"/>
      <c r="D125" s="41" t="n"/>
    </row>
    <row r="126">
      <c r="C126" s="41" t="n"/>
      <c r="D126" s="41" t="n"/>
    </row>
    <row r="127">
      <c r="C127" s="41" t="n"/>
      <c r="D127" s="41" t="n"/>
    </row>
    <row r="128">
      <c r="C128" s="41" t="n"/>
      <c r="D128" s="41" t="n"/>
    </row>
    <row r="129">
      <c r="C129" s="41" t="n"/>
      <c r="D129" s="41" t="n"/>
    </row>
    <row r="130">
      <c r="C130" s="41" t="n"/>
      <c r="D130" s="41" t="n"/>
    </row>
    <row r="131">
      <c r="C131" s="41" t="n"/>
      <c r="D131" s="41" t="n"/>
    </row>
    <row r="132">
      <c r="C132" s="41" t="n"/>
      <c r="D132" s="41" t="n"/>
    </row>
    <row r="133">
      <c r="C133" s="41" t="n"/>
      <c r="D133" s="41" t="n"/>
    </row>
    <row r="134">
      <c r="C134" s="41" t="n"/>
      <c r="D134" s="41" t="n"/>
    </row>
    <row r="135">
      <c r="C135" s="41" t="n"/>
      <c r="D135" s="41" t="n"/>
    </row>
    <row r="136">
      <c r="C136" s="41" t="n"/>
      <c r="D136" s="41" t="n"/>
    </row>
    <row r="137">
      <c r="C137" s="41" t="n"/>
      <c r="D137" s="41" t="n"/>
    </row>
    <row r="138">
      <c r="C138" s="41" t="n"/>
      <c r="D138" s="41" t="n"/>
    </row>
    <row r="139">
      <c r="C139" s="41" t="n"/>
      <c r="D139" s="41" t="n"/>
    </row>
    <row r="140">
      <c r="C140" s="41" t="n"/>
      <c r="D140" s="41" t="n"/>
    </row>
    <row r="141">
      <c r="C141" s="41" t="n"/>
      <c r="D141" s="41" t="n"/>
    </row>
    <row r="142">
      <c r="C142" s="41" t="n"/>
      <c r="D142" s="41" t="n"/>
    </row>
    <row r="143">
      <c r="C143" s="41" t="n"/>
      <c r="D143" s="41" t="n"/>
    </row>
    <row r="144">
      <c r="C144" s="41" t="n"/>
      <c r="D144" s="41" t="n"/>
    </row>
    <row r="145">
      <c r="C145" s="41" t="n"/>
      <c r="D145" s="41" t="n"/>
    </row>
    <row r="146">
      <c r="C146" s="41" t="n"/>
      <c r="D146" s="41" t="n"/>
    </row>
    <row r="147">
      <c r="C147" s="41" t="n"/>
      <c r="D147" s="41" t="n"/>
    </row>
    <row r="148">
      <c r="C148" s="41" t="n"/>
      <c r="D148" s="41" t="n"/>
    </row>
    <row r="149">
      <c r="C149" s="41" t="n"/>
      <c r="D149" s="41" t="n"/>
    </row>
    <row r="150">
      <c r="C150" s="41" t="n"/>
      <c r="D150" s="41" t="n"/>
    </row>
    <row r="151">
      <c r="C151" s="41" t="n"/>
      <c r="D151" s="41" t="n"/>
    </row>
    <row r="152">
      <c r="C152" s="41" t="n"/>
      <c r="D152" s="41" t="n"/>
    </row>
    <row r="153">
      <c r="C153" s="41" t="n"/>
      <c r="D153" s="41" t="n"/>
    </row>
    <row r="154">
      <c r="C154" s="41" t="n"/>
      <c r="D154" s="41" t="n"/>
    </row>
    <row r="155">
      <c r="C155" s="41" t="n"/>
      <c r="D155" s="41" t="n"/>
    </row>
    <row r="156">
      <c r="C156" s="41" t="n"/>
      <c r="D156" s="41" t="n"/>
    </row>
    <row r="157">
      <c r="C157" s="41" t="n"/>
      <c r="D157" s="41" t="n"/>
    </row>
    <row r="158">
      <c r="C158" s="41" t="n"/>
      <c r="D158" s="41" t="n"/>
    </row>
    <row r="159">
      <c r="C159" s="41" t="n"/>
      <c r="D159" s="41" t="n"/>
    </row>
    <row r="160">
      <c r="C160" s="41" t="n"/>
      <c r="D160" s="41" t="n"/>
    </row>
    <row r="161">
      <c r="C161" s="41" t="n"/>
      <c r="D161" s="41" t="n"/>
    </row>
    <row r="162">
      <c r="C162" s="41" t="n"/>
      <c r="D162" s="41" t="n"/>
    </row>
    <row r="163">
      <c r="C163" s="41" t="n"/>
      <c r="D163" s="41" t="n"/>
    </row>
    <row r="164">
      <c r="C164" s="41" t="n"/>
      <c r="D164" s="41" t="n"/>
    </row>
    <row r="165">
      <c r="C165" s="41" t="n"/>
      <c r="D165" s="41" t="n"/>
    </row>
    <row r="166">
      <c r="C166" s="41" t="n"/>
      <c r="D166" s="41" t="n"/>
    </row>
    <row r="167">
      <c r="C167" s="41" t="n"/>
      <c r="D167" s="41" t="n"/>
    </row>
    <row r="168">
      <c r="C168" s="41" t="n"/>
      <c r="D168" s="41" t="n"/>
    </row>
    <row r="169">
      <c r="C169" s="41" t="n"/>
      <c r="D169" s="41" t="n"/>
    </row>
    <row r="170">
      <c r="C170" s="41" t="n"/>
      <c r="D170" s="41" t="n"/>
    </row>
    <row r="171">
      <c r="C171" s="41" t="n"/>
      <c r="D171" s="41" t="n"/>
    </row>
    <row r="172">
      <c r="C172" s="41" t="n"/>
      <c r="D172" s="41" t="n"/>
    </row>
    <row r="173">
      <c r="C173" s="41" t="n"/>
      <c r="D173" s="41" t="n"/>
    </row>
    <row r="174">
      <c r="C174" s="41" t="n"/>
      <c r="D174" s="41" t="n"/>
    </row>
    <row r="175">
      <c r="C175" s="41" t="n"/>
      <c r="D175" s="41" t="n"/>
    </row>
    <row r="176">
      <c r="C176" s="41" t="n"/>
      <c r="D176" s="41" t="n"/>
    </row>
    <row r="177">
      <c r="C177" s="41" t="n"/>
      <c r="D177" s="41" t="n"/>
    </row>
    <row r="178">
      <c r="C178" s="41" t="n"/>
      <c r="D178" s="41" t="n"/>
    </row>
    <row r="179">
      <c r="C179" s="41" t="n"/>
      <c r="D179" s="41" t="n"/>
    </row>
    <row r="180">
      <c r="C180" s="41" t="n"/>
      <c r="D180" s="41" t="n"/>
    </row>
    <row r="181">
      <c r="C181" s="41" t="n"/>
      <c r="D181" s="41" t="n"/>
    </row>
    <row r="182">
      <c r="C182" s="41" t="n"/>
      <c r="D182" s="41" t="n"/>
    </row>
    <row r="183">
      <c r="C183" s="41" t="n"/>
      <c r="D183" s="41" t="n"/>
    </row>
    <row r="184">
      <c r="C184" s="41" t="n"/>
      <c r="D184" s="41" t="n"/>
    </row>
    <row r="185">
      <c r="C185" s="41" t="n"/>
      <c r="D185" s="41" t="n"/>
    </row>
    <row r="186">
      <c r="C186" s="41" t="n"/>
      <c r="D186" s="41" t="n"/>
    </row>
    <row r="187">
      <c r="C187" s="41" t="n"/>
      <c r="D187" s="41" t="n"/>
    </row>
    <row r="188">
      <c r="C188" s="41" t="n"/>
      <c r="D188" s="41" t="n"/>
    </row>
    <row r="189">
      <c r="C189" s="41" t="n"/>
      <c r="D189" s="41" t="n"/>
    </row>
    <row r="190">
      <c r="C190" s="41" t="n"/>
      <c r="D190" s="41" t="n"/>
    </row>
    <row r="191">
      <c r="C191" s="41" t="n"/>
      <c r="D191" s="41" t="n"/>
    </row>
    <row r="192">
      <c r="C192" s="41" t="n"/>
      <c r="D192" s="41" t="n"/>
    </row>
    <row r="193">
      <c r="C193" s="41" t="n"/>
      <c r="D193" s="41" t="n"/>
    </row>
    <row r="194">
      <c r="C194" s="41" t="n"/>
      <c r="D194" s="41" t="n"/>
    </row>
    <row r="195">
      <c r="C195" s="41" t="n"/>
      <c r="D195" s="41" t="n"/>
    </row>
    <row r="196">
      <c r="C196" s="41" t="n"/>
      <c r="D196" s="41" t="n"/>
    </row>
    <row r="197">
      <c r="C197" s="41" t="n"/>
      <c r="D197" s="41" t="n"/>
    </row>
    <row r="198">
      <c r="C198" s="41" t="n"/>
      <c r="D198" s="41" t="n"/>
    </row>
    <row r="199">
      <c r="C199" s="41" t="n"/>
      <c r="D199" s="41" t="n"/>
    </row>
  </sheetData>
  <mergeCells count="8">
    <mergeCell ref="A1:D1"/>
    <mergeCell ref="A5:D5"/>
    <mergeCell ref="A8:D8"/>
    <mergeCell ref="A15:B15"/>
    <mergeCell ref="A4:D4"/>
    <mergeCell ref="A3:D3"/>
    <mergeCell ref="A2:D2"/>
    <mergeCell ref="A17:B17"/>
  </mergeCells>
  <conditionalFormatting sqref="A7:D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AP&amp;C&amp;8 &amp;K888888Page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34" customWidth="1" min="7" max="7"/>
  </cols>
  <sheetData>
    <row r="1" ht="24" customHeight="1">
      <c r="A1" s="16" t="inlineStr">
        <is>
          <t>SCHEDULE A(1): DIVIDENDS</t>
        </is>
      </c>
    </row>
    <row r="2" ht="22" customHeight="1">
      <c r="A2" s="17" t="inlineStr">
        <is>
          <t>Receipts – Standard Account – Judicial Council form GC-400(A)(1)</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Description</t>
        </is>
      </c>
      <c r="C6" s="22" t="inlineStr">
        <is>
          <t>Amount</t>
        </is>
      </c>
      <c r="D6" s="22" t="inlineStr">
        <is>
          <t>Total</t>
        </is>
      </c>
      <c r="E6" s="23" t="n"/>
      <c r="F6" s="24" t="inlineStr">
        <is>
          <t>Notes (attorney use)</t>
        </is>
      </c>
      <c r="G6" s="25" t="inlineStr">
        <is>
          <t>Trace</t>
        </is>
      </c>
    </row>
    <row r="7" ht="21" customHeight="1">
      <c r="A7" s="26" t="n"/>
      <c r="B7" s="26" t="n"/>
      <c r="C7" s="27" t="n"/>
      <c r="D7" s="27" t="n"/>
      <c r="E7" s="26" t="n"/>
      <c r="F7" s="26"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5" t="n"/>
    </row>
    <row r="9" ht="36" customHeight="1">
      <c r="A9" s="43" t="n"/>
      <c r="B9" s="43" t="n"/>
      <c r="C9" s="45" t="n"/>
      <c r="D9" s="46" t="n"/>
      <c r="E9" s="23" t="n"/>
      <c r="F9" s="32" t="inlineStr"/>
      <c r="G9" s="33" t="n"/>
    </row>
    <row r="10" ht="36" customHeight="1">
      <c r="A10" s="43" t="n"/>
      <c r="B10" s="43" t="n"/>
      <c r="C10" s="45" t="n"/>
      <c r="D10" s="46" t="n"/>
      <c r="E10" s="23" t="n"/>
      <c r="F10" s="32" t="inlineStr"/>
      <c r="G10" s="33" t="n"/>
    </row>
    <row r="11" ht="36" customHeight="1">
      <c r="A11" s="43" t="n"/>
      <c r="B11" s="43" t="n"/>
      <c r="C11" s="45" t="n"/>
      <c r="D11" s="46" t="n"/>
      <c r="E11" s="23" t="n"/>
      <c r="F11" s="32" t="inlineStr"/>
      <c r="G11" s="33" t="n"/>
    </row>
    <row r="12" ht="36" customHeight="1">
      <c r="A12" s="43" t="n"/>
      <c r="B12" s="43" t="n"/>
      <c r="C12" s="45" t="n"/>
      <c r="D12" s="46" t="n"/>
      <c r="E12" s="23" t="n"/>
      <c r="F12" s="32" t="inlineStr"/>
      <c r="G12" s="33" t="n"/>
    </row>
    <row r="13" ht="36" customHeight="1">
      <c r="A13" s="43" t="n"/>
      <c r="B13" s="43" t="n"/>
      <c r="C13" s="45" t="n"/>
      <c r="D13" s="46" t="n"/>
      <c r="E13" s="23" t="n"/>
      <c r="F13" s="32" t="inlineStr"/>
      <c r="G13" s="33" t="n"/>
    </row>
    <row r="14" ht="36" customHeight="1">
      <c r="A14" s="43" t="n"/>
      <c r="B14" s="43" t="n"/>
      <c r="C14" s="45" t="n"/>
      <c r="D14" s="46" t="n"/>
      <c r="E14" s="23" t="n"/>
      <c r="F14" s="32" t="inlineStr"/>
      <c r="G14" s="33" t="n"/>
    </row>
    <row r="15" ht="36" customHeight="1">
      <c r="A15" s="43" t="n"/>
      <c r="B15" s="43" t="n"/>
      <c r="C15" s="45" t="n"/>
      <c r="D15" s="46" t="n"/>
      <c r="E15" s="23" t="n"/>
      <c r="F15" s="32" t="inlineStr"/>
      <c r="G15" s="33" t="n"/>
    </row>
    <row r="16" ht="36" customHeight="1">
      <c r="A16" s="43" t="n"/>
      <c r="B16" s="43" t="n"/>
      <c r="C16" s="45" t="n"/>
      <c r="D16" s="46" t="n"/>
      <c r="E16" s="23" t="n"/>
      <c r="F16" s="32" t="inlineStr"/>
      <c r="G16" s="33" t="n"/>
    </row>
    <row r="17" ht="21" customHeight="1">
      <c r="A17" s="34" t="inlineStr">
        <is>
          <t>[Account name] (acct xxxx____)  –  Subtotal</t>
        </is>
      </c>
      <c r="B17" s="126" t="n"/>
      <c r="C17" s="36" t="n"/>
      <c r="D17" s="37">
        <f>SUM(C9:C16)</f>
        <v/>
      </c>
      <c r="E17" s="23" t="n"/>
    </row>
    <row r="18" ht="21" customHeight="1">
      <c r="A18" s="26" t="n"/>
      <c r="B18" s="26" t="n"/>
      <c r="C18" s="27" t="n"/>
      <c r="D18" s="27" t="n"/>
      <c r="E18" s="26" t="n"/>
      <c r="F18" s="26"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A(1)</t>
        </is>
      </c>
      <c r="B19" s="126" t="n"/>
      <c r="C19" s="39" t="n"/>
      <c r="D19" s="40">
        <f>SUM(C:C)</f>
        <v/>
      </c>
      <c r="E19" s="23" t="n"/>
    </row>
    <row r="20">
      <c r="C20" s="41" t="n"/>
      <c r="D20" s="41" t="n"/>
    </row>
    <row r="21">
      <c r="C21" s="41" t="n"/>
      <c r="D21" s="41" t="n"/>
    </row>
    <row r="22">
      <c r="C22" s="41" t="n"/>
      <c r="D22" s="41" t="n"/>
    </row>
    <row r="23">
      <c r="C23" s="41" t="n"/>
      <c r="D23" s="41" t="n"/>
    </row>
    <row r="24">
      <c r="C24" s="41" t="n"/>
      <c r="D24" s="41" t="n"/>
    </row>
    <row r="25">
      <c r="C25" s="41" t="n"/>
      <c r="D25" s="41" t="n"/>
    </row>
    <row r="26">
      <c r="C26" s="41" t="n"/>
      <c r="D26" s="41" t="n"/>
    </row>
    <row r="27">
      <c r="C27" s="41" t="n"/>
      <c r="D27" s="41" t="n"/>
    </row>
    <row r="28">
      <c r="C28" s="41" t="n"/>
      <c r="D28" s="41" t="n"/>
    </row>
    <row r="29">
      <c r="C29" s="41" t="n"/>
      <c r="D29" s="41" t="n"/>
    </row>
    <row r="30">
      <c r="C30" s="41" t="n"/>
      <c r="D30" s="41" t="n"/>
    </row>
    <row r="31">
      <c r="C31" s="41" t="n"/>
      <c r="D31" s="41" t="n"/>
    </row>
    <row r="32">
      <c r="C32" s="41" t="n"/>
      <c r="D32" s="41" t="n"/>
    </row>
    <row r="33">
      <c r="C33" s="41" t="n"/>
      <c r="D33" s="41" t="n"/>
    </row>
    <row r="34">
      <c r="C34" s="41" t="n"/>
      <c r="D34" s="41" t="n"/>
    </row>
    <row r="35">
      <c r="C35" s="41" t="n"/>
      <c r="D35" s="41" t="n"/>
    </row>
    <row r="36">
      <c r="C36" s="41" t="n"/>
      <c r="D36" s="41" t="n"/>
    </row>
    <row r="37">
      <c r="C37" s="41" t="n"/>
      <c r="D37" s="41" t="n"/>
    </row>
    <row r="38">
      <c r="C38" s="41" t="n"/>
      <c r="D38" s="41" t="n"/>
    </row>
    <row r="39">
      <c r="C39" s="41" t="n"/>
      <c r="D39" s="41" t="n"/>
    </row>
    <row r="40">
      <c r="C40" s="41" t="n"/>
      <c r="D40" s="41" t="n"/>
    </row>
    <row r="41">
      <c r="C41" s="41" t="n"/>
      <c r="D41" s="41" t="n"/>
    </row>
    <row r="42">
      <c r="C42" s="41" t="n"/>
      <c r="D42" s="41" t="n"/>
    </row>
    <row r="43">
      <c r="C43" s="41" t="n"/>
      <c r="D43" s="41" t="n"/>
    </row>
    <row r="44">
      <c r="C44" s="41" t="n"/>
      <c r="D44" s="41" t="n"/>
    </row>
    <row r="45">
      <c r="C45" s="41" t="n"/>
      <c r="D45" s="41" t="n"/>
    </row>
    <row r="46">
      <c r="C46" s="41" t="n"/>
      <c r="D46" s="41" t="n"/>
    </row>
    <row r="47">
      <c r="C47" s="41" t="n"/>
      <c r="D47" s="41" t="n"/>
    </row>
    <row r="48">
      <c r="C48" s="41" t="n"/>
      <c r="D48" s="41" t="n"/>
    </row>
    <row r="49">
      <c r="C49" s="41" t="n"/>
      <c r="D49" s="41" t="n"/>
    </row>
    <row r="50">
      <c r="C50" s="41" t="n"/>
      <c r="D50" s="41" t="n"/>
    </row>
    <row r="51">
      <c r="C51" s="41" t="n"/>
      <c r="D51" s="41" t="n"/>
    </row>
    <row r="52">
      <c r="C52" s="41" t="n"/>
      <c r="D52" s="41" t="n"/>
    </row>
    <row r="53">
      <c r="C53" s="41" t="n"/>
      <c r="D53" s="41" t="n"/>
    </row>
    <row r="54">
      <c r="C54" s="41" t="n"/>
      <c r="D54" s="41" t="n"/>
    </row>
    <row r="55">
      <c r="C55" s="41" t="n"/>
      <c r="D55" s="41" t="n"/>
    </row>
    <row r="56">
      <c r="C56" s="41" t="n"/>
      <c r="D56" s="41" t="n"/>
    </row>
    <row r="57">
      <c r="C57" s="41" t="n"/>
      <c r="D57" s="41" t="n"/>
    </row>
    <row r="58">
      <c r="C58" s="41" t="n"/>
      <c r="D58" s="41" t="n"/>
    </row>
    <row r="59">
      <c r="C59" s="41" t="n"/>
      <c r="D59" s="41" t="n"/>
    </row>
    <row r="60">
      <c r="C60" s="41" t="n"/>
      <c r="D60" s="41" t="n"/>
    </row>
    <row r="61">
      <c r="C61" s="41" t="n"/>
      <c r="D61" s="41" t="n"/>
    </row>
    <row r="62">
      <c r="C62" s="41" t="n"/>
      <c r="D62" s="41" t="n"/>
    </row>
    <row r="63">
      <c r="C63" s="41" t="n"/>
      <c r="D63" s="41" t="n"/>
    </row>
    <row r="64">
      <c r="C64" s="41" t="n"/>
      <c r="D64" s="41" t="n"/>
    </row>
    <row r="65">
      <c r="C65" s="41" t="n"/>
      <c r="D65" s="41" t="n"/>
    </row>
    <row r="66">
      <c r="C66" s="41" t="n"/>
      <c r="D66" s="41" t="n"/>
    </row>
    <row r="67">
      <c r="C67" s="41" t="n"/>
      <c r="D67" s="41" t="n"/>
    </row>
    <row r="68">
      <c r="C68" s="41" t="n"/>
      <c r="D68" s="41" t="n"/>
    </row>
    <row r="69">
      <c r="C69" s="41" t="n"/>
      <c r="D69" s="41" t="n"/>
    </row>
    <row r="70">
      <c r="C70" s="41" t="n"/>
      <c r="D70" s="41" t="n"/>
    </row>
    <row r="71">
      <c r="C71" s="41" t="n"/>
      <c r="D71" s="41" t="n"/>
    </row>
    <row r="72">
      <c r="C72" s="41" t="n"/>
      <c r="D72" s="41" t="n"/>
    </row>
    <row r="73">
      <c r="C73" s="41" t="n"/>
      <c r="D73" s="41" t="n"/>
    </row>
    <row r="74">
      <c r="C74" s="41" t="n"/>
      <c r="D74" s="41" t="n"/>
    </row>
    <row r="75">
      <c r="C75" s="41" t="n"/>
      <c r="D75" s="41" t="n"/>
    </row>
    <row r="76">
      <c r="C76" s="41" t="n"/>
      <c r="D76" s="41" t="n"/>
    </row>
    <row r="77">
      <c r="C77" s="41" t="n"/>
      <c r="D77" s="41" t="n"/>
    </row>
    <row r="78">
      <c r="C78" s="41" t="n"/>
      <c r="D78" s="41" t="n"/>
    </row>
    <row r="79">
      <c r="C79" s="41" t="n"/>
      <c r="D79" s="41" t="n"/>
    </row>
    <row r="80">
      <c r="C80" s="41" t="n"/>
      <c r="D80" s="41" t="n"/>
    </row>
    <row r="81">
      <c r="C81" s="41" t="n"/>
      <c r="D81" s="41" t="n"/>
    </row>
    <row r="82">
      <c r="C82" s="41" t="n"/>
      <c r="D82" s="41" t="n"/>
    </row>
    <row r="83">
      <c r="C83" s="41" t="n"/>
      <c r="D83" s="41" t="n"/>
    </row>
    <row r="84">
      <c r="C84" s="41" t="n"/>
      <c r="D84" s="41" t="n"/>
    </row>
    <row r="85">
      <c r="C85" s="41" t="n"/>
      <c r="D85" s="41" t="n"/>
    </row>
    <row r="86">
      <c r="C86" s="41" t="n"/>
      <c r="D86" s="41" t="n"/>
    </row>
    <row r="87">
      <c r="C87" s="41" t="n"/>
      <c r="D87" s="41" t="n"/>
    </row>
    <row r="88">
      <c r="C88" s="41" t="n"/>
      <c r="D88" s="41" t="n"/>
    </row>
    <row r="89">
      <c r="C89" s="41" t="n"/>
      <c r="D89" s="41" t="n"/>
    </row>
    <row r="90">
      <c r="C90" s="41" t="n"/>
      <c r="D90" s="41" t="n"/>
    </row>
    <row r="91">
      <c r="C91" s="41" t="n"/>
      <c r="D91" s="41" t="n"/>
    </row>
    <row r="92">
      <c r="C92" s="41" t="n"/>
      <c r="D92" s="41" t="n"/>
    </row>
    <row r="93">
      <c r="C93" s="41" t="n"/>
      <c r="D93" s="41" t="n"/>
    </row>
    <row r="94">
      <c r="C94" s="41" t="n"/>
      <c r="D94" s="41" t="n"/>
    </row>
    <row r="95">
      <c r="C95" s="41" t="n"/>
      <c r="D95" s="41" t="n"/>
    </row>
    <row r="96">
      <c r="C96" s="41" t="n"/>
      <c r="D96" s="41" t="n"/>
    </row>
    <row r="97">
      <c r="C97" s="41" t="n"/>
      <c r="D97" s="41" t="n"/>
    </row>
    <row r="98">
      <c r="C98" s="41" t="n"/>
      <c r="D98" s="41" t="n"/>
    </row>
    <row r="99">
      <c r="C99" s="41" t="n"/>
      <c r="D99" s="41" t="n"/>
    </row>
    <row r="100">
      <c r="C100" s="41" t="n"/>
      <c r="D100" s="41" t="n"/>
    </row>
    <row r="101">
      <c r="C101" s="41" t="n"/>
      <c r="D101" s="41" t="n"/>
    </row>
    <row r="102">
      <c r="C102" s="41" t="n"/>
      <c r="D102" s="41" t="n"/>
    </row>
    <row r="103">
      <c r="C103" s="41" t="n"/>
      <c r="D103" s="41" t="n"/>
    </row>
    <row r="104">
      <c r="C104" s="41" t="n"/>
      <c r="D104" s="41" t="n"/>
    </row>
    <row r="105">
      <c r="C105" s="41" t="n"/>
      <c r="D105" s="41" t="n"/>
    </row>
    <row r="106">
      <c r="C106" s="41" t="n"/>
      <c r="D106" s="41" t="n"/>
    </row>
    <row r="107">
      <c r="C107" s="41" t="n"/>
      <c r="D107" s="41" t="n"/>
    </row>
    <row r="108">
      <c r="C108" s="41" t="n"/>
      <c r="D108" s="41" t="n"/>
    </row>
    <row r="109">
      <c r="C109" s="41" t="n"/>
      <c r="D109" s="41" t="n"/>
    </row>
    <row r="110">
      <c r="C110" s="41" t="n"/>
      <c r="D110" s="41" t="n"/>
    </row>
    <row r="111">
      <c r="C111" s="41" t="n"/>
      <c r="D111" s="41" t="n"/>
    </row>
    <row r="112">
      <c r="C112" s="41" t="n"/>
      <c r="D112" s="41" t="n"/>
    </row>
    <row r="113">
      <c r="C113" s="41" t="n"/>
      <c r="D113" s="41" t="n"/>
    </row>
    <row r="114">
      <c r="C114" s="41" t="n"/>
      <c r="D114" s="41" t="n"/>
    </row>
    <row r="115">
      <c r="C115" s="41" t="n"/>
      <c r="D115" s="41" t="n"/>
    </row>
    <row r="116">
      <c r="C116" s="41" t="n"/>
      <c r="D116" s="41" t="n"/>
    </row>
    <row r="117">
      <c r="C117" s="41" t="n"/>
      <c r="D117" s="41" t="n"/>
    </row>
    <row r="118">
      <c r="C118" s="41" t="n"/>
      <c r="D118" s="41" t="n"/>
    </row>
    <row r="119">
      <c r="C119" s="41" t="n"/>
      <c r="D119" s="41" t="n"/>
    </row>
    <row r="120">
      <c r="C120" s="41" t="n"/>
      <c r="D120" s="41" t="n"/>
    </row>
    <row r="121">
      <c r="C121" s="41" t="n"/>
      <c r="D121" s="41" t="n"/>
    </row>
    <row r="122">
      <c r="C122" s="41" t="n"/>
      <c r="D122" s="41" t="n"/>
    </row>
    <row r="123">
      <c r="C123" s="41" t="n"/>
      <c r="D123" s="41" t="n"/>
    </row>
    <row r="124">
      <c r="C124" s="41" t="n"/>
      <c r="D124" s="41" t="n"/>
    </row>
    <row r="125">
      <c r="C125" s="41" t="n"/>
      <c r="D125" s="41" t="n"/>
    </row>
    <row r="126">
      <c r="C126" s="41" t="n"/>
      <c r="D126" s="41" t="n"/>
    </row>
    <row r="127">
      <c r="C127" s="41" t="n"/>
      <c r="D127" s="41" t="n"/>
    </row>
    <row r="128">
      <c r="C128" s="41" t="n"/>
      <c r="D128" s="41" t="n"/>
    </row>
    <row r="129">
      <c r="C129" s="41" t="n"/>
      <c r="D129" s="41" t="n"/>
    </row>
    <row r="130">
      <c r="C130" s="41" t="n"/>
      <c r="D130" s="41" t="n"/>
    </row>
    <row r="131">
      <c r="C131" s="41" t="n"/>
      <c r="D131" s="41" t="n"/>
    </row>
    <row r="132">
      <c r="C132" s="41" t="n"/>
      <c r="D132" s="41" t="n"/>
    </row>
    <row r="133">
      <c r="C133" s="41" t="n"/>
      <c r="D133" s="41" t="n"/>
    </row>
    <row r="134">
      <c r="C134" s="41" t="n"/>
      <c r="D134" s="41" t="n"/>
    </row>
    <row r="135">
      <c r="C135" s="41" t="n"/>
      <c r="D135" s="41" t="n"/>
    </row>
    <row r="136">
      <c r="C136" s="41" t="n"/>
      <c r="D136" s="41" t="n"/>
    </row>
    <row r="137">
      <c r="C137" s="41" t="n"/>
      <c r="D137" s="41" t="n"/>
    </row>
    <row r="138">
      <c r="C138" s="41" t="n"/>
      <c r="D138" s="41" t="n"/>
    </row>
    <row r="139">
      <c r="C139" s="41" t="n"/>
      <c r="D139" s="41" t="n"/>
    </row>
    <row r="140">
      <c r="C140" s="41" t="n"/>
      <c r="D140" s="41" t="n"/>
    </row>
    <row r="141">
      <c r="C141" s="41" t="n"/>
      <c r="D141" s="41" t="n"/>
    </row>
    <row r="142">
      <c r="C142" s="41" t="n"/>
      <c r="D142" s="41" t="n"/>
    </row>
    <row r="143">
      <c r="C143" s="41" t="n"/>
      <c r="D143" s="41" t="n"/>
    </row>
    <row r="144">
      <c r="C144" s="41" t="n"/>
      <c r="D144" s="41" t="n"/>
    </row>
    <row r="145">
      <c r="C145" s="41" t="n"/>
      <c r="D145" s="41" t="n"/>
    </row>
    <row r="146">
      <c r="C146" s="41" t="n"/>
      <c r="D146" s="41" t="n"/>
    </row>
    <row r="147">
      <c r="C147" s="41" t="n"/>
      <c r="D147" s="41" t="n"/>
    </row>
    <row r="148">
      <c r="C148" s="41" t="n"/>
      <c r="D148" s="41" t="n"/>
    </row>
    <row r="149">
      <c r="C149" s="41" t="n"/>
      <c r="D149" s="41" t="n"/>
    </row>
    <row r="150">
      <c r="C150" s="41" t="n"/>
      <c r="D150" s="41" t="n"/>
    </row>
    <row r="151">
      <c r="C151" s="41" t="n"/>
      <c r="D151" s="41" t="n"/>
    </row>
    <row r="152">
      <c r="C152" s="41" t="n"/>
      <c r="D152" s="41" t="n"/>
    </row>
    <row r="153">
      <c r="C153" s="41" t="n"/>
      <c r="D153" s="41" t="n"/>
    </row>
    <row r="154">
      <c r="C154" s="41" t="n"/>
      <c r="D154" s="41" t="n"/>
    </row>
    <row r="155">
      <c r="C155" s="41" t="n"/>
      <c r="D155" s="41" t="n"/>
    </row>
    <row r="156">
      <c r="C156" s="41" t="n"/>
      <c r="D156" s="41" t="n"/>
    </row>
    <row r="157">
      <c r="C157" s="41" t="n"/>
      <c r="D157" s="41" t="n"/>
    </row>
    <row r="158">
      <c r="C158" s="41" t="n"/>
      <c r="D158" s="41" t="n"/>
    </row>
    <row r="159">
      <c r="C159" s="41" t="n"/>
      <c r="D159" s="41" t="n"/>
    </row>
    <row r="160">
      <c r="C160" s="41" t="n"/>
      <c r="D160" s="41" t="n"/>
    </row>
    <row r="161">
      <c r="C161" s="41" t="n"/>
      <c r="D161" s="41" t="n"/>
    </row>
    <row r="162">
      <c r="C162" s="41" t="n"/>
      <c r="D162" s="41" t="n"/>
    </row>
    <row r="163">
      <c r="C163" s="41" t="n"/>
      <c r="D163" s="41" t="n"/>
    </row>
    <row r="164">
      <c r="C164" s="41" t="n"/>
      <c r="D164" s="41" t="n"/>
    </row>
    <row r="165">
      <c r="C165" s="41" t="n"/>
      <c r="D165" s="41" t="n"/>
    </row>
    <row r="166">
      <c r="C166" s="41" t="n"/>
      <c r="D166" s="41" t="n"/>
    </row>
    <row r="167">
      <c r="C167" s="41" t="n"/>
      <c r="D167" s="41" t="n"/>
    </row>
    <row r="168">
      <c r="C168" s="41" t="n"/>
      <c r="D168" s="41" t="n"/>
    </row>
    <row r="169">
      <c r="C169" s="41" t="n"/>
      <c r="D169" s="41" t="n"/>
    </row>
    <row r="170">
      <c r="C170" s="41" t="n"/>
      <c r="D170" s="41" t="n"/>
    </row>
    <row r="171">
      <c r="C171" s="41" t="n"/>
      <c r="D171" s="41" t="n"/>
    </row>
    <row r="172">
      <c r="C172" s="41" t="n"/>
      <c r="D172" s="41" t="n"/>
    </row>
    <row r="173">
      <c r="C173" s="41" t="n"/>
      <c r="D173" s="41" t="n"/>
    </row>
    <row r="174">
      <c r="C174" s="41" t="n"/>
      <c r="D174" s="41" t="n"/>
    </row>
    <row r="175">
      <c r="C175" s="41" t="n"/>
      <c r="D175" s="41" t="n"/>
    </row>
    <row r="176">
      <c r="C176" s="41" t="n"/>
      <c r="D176" s="41" t="n"/>
    </row>
    <row r="177">
      <c r="C177" s="41" t="n"/>
      <c r="D177" s="41" t="n"/>
    </row>
    <row r="178">
      <c r="C178" s="41" t="n"/>
      <c r="D178" s="41" t="n"/>
    </row>
    <row r="179">
      <c r="C179" s="41" t="n"/>
      <c r="D179" s="41" t="n"/>
    </row>
    <row r="180">
      <c r="C180" s="41" t="n"/>
      <c r="D180" s="41" t="n"/>
    </row>
    <row r="181">
      <c r="C181" s="41" t="n"/>
      <c r="D181" s="41" t="n"/>
    </row>
    <row r="182">
      <c r="C182" s="41" t="n"/>
      <c r="D182" s="41" t="n"/>
    </row>
    <row r="183">
      <c r="C183" s="41" t="n"/>
      <c r="D183" s="41" t="n"/>
    </row>
    <row r="184">
      <c r="C184" s="41" t="n"/>
      <c r="D184" s="41" t="n"/>
    </row>
    <row r="185">
      <c r="C185" s="41" t="n"/>
      <c r="D185" s="41" t="n"/>
    </row>
    <row r="186">
      <c r="C186" s="41" t="n"/>
      <c r="D186" s="41" t="n"/>
    </row>
    <row r="187">
      <c r="C187" s="41" t="n"/>
      <c r="D187" s="41" t="n"/>
    </row>
    <row r="188">
      <c r="C188" s="41" t="n"/>
      <c r="D188" s="41" t="n"/>
    </row>
    <row r="189">
      <c r="C189" s="41" t="n"/>
      <c r="D189" s="41" t="n"/>
    </row>
    <row r="190">
      <c r="C190" s="41" t="n"/>
      <c r="D190" s="41" t="n"/>
    </row>
    <row r="191">
      <c r="C191" s="41" t="n"/>
      <c r="D191" s="41" t="n"/>
    </row>
    <row r="192">
      <c r="C192" s="41" t="n"/>
      <c r="D192" s="41" t="n"/>
    </row>
    <row r="193">
      <c r="C193" s="41" t="n"/>
      <c r="D193" s="41" t="n"/>
    </row>
    <row r="194">
      <c r="C194" s="41" t="n"/>
      <c r="D194" s="41" t="n"/>
    </row>
    <row r="195">
      <c r="C195" s="41" t="n"/>
      <c r="D195" s="41" t="n"/>
    </row>
    <row r="196">
      <c r="C196" s="41" t="n"/>
      <c r="D196" s="41" t="n"/>
    </row>
    <row r="197">
      <c r="C197" s="41" t="n"/>
      <c r="D197" s="41" t="n"/>
    </row>
    <row r="198">
      <c r="C198" s="41" t="n"/>
      <c r="D198" s="41" t="n"/>
    </row>
    <row r="199">
      <c r="C199" s="41" t="n"/>
      <c r="D199" s="41" t="n"/>
    </row>
  </sheetData>
  <mergeCells count="8">
    <mergeCell ref="A1:D1"/>
    <mergeCell ref="A5:D5"/>
    <mergeCell ref="A8:D8"/>
    <mergeCell ref="A4:D4"/>
    <mergeCell ref="A19:B19"/>
    <mergeCell ref="A3:D3"/>
    <mergeCell ref="A2:D2"/>
    <mergeCell ref="A17:B17"/>
  </mergeCells>
  <conditionalFormatting sqref="A7:D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A(1)&amp;C&amp;8 &amp;K888888Page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34" customWidth="1" min="7" max="7"/>
  </cols>
  <sheetData>
    <row r="1" ht="24" customHeight="1">
      <c r="A1" s="16" t="inlineStr">
        <is>
          <t>SCHEDULE A(2): INTEREST</t>
        </is>
      </c>
    </row>
    <row r="2" ht="22" customHeight="1">
      <c r="A2" s="17" t="inlineStr">
        <is>
          <t>Receipts – Standard Account – Judicial Council form GC-400(A)(2)</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Description</t>
        </is>
      </c>
      <c r="C6" s="22" t="inlineStr">
        <is>
          <t>Amount</t>
        </is>
      </c>
      <c r="D6" s="22" t="inlineStr">
        <is>
          <t>Total</t>
        </is>
      </c>
      <c r="E6" s="23" t="n"/>
      <c r="F6" s="24" t="inlineStr">
        <is>
          <t>Notes (attorney use)</t>
        </is>
      </c>
      <c r="G6" s="25" t="inlineStr">
        <is>
          <t>Trace</t>
        </is>
      </c>
    </row>
    <row r="7" ht="21" customHeight="1">
      <c r="A7" s="26" t="n"/>
      <c r="B7" s="26" t="n"/>
      <c r="C7" s="27" t="n"/>
      <c r="D7" s="27" t="n"/>
      <c r="E7" s="26" t="n"/>
      <c r="F7" s="26"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5" t="n"/>
    </row>
    <row r="9" ht="36" customHeight="1">
      <c r="A9" s="43" t="n"/>
      <c r="B9" s="43" t="n"/>
      <c r="C9" s="45" t="n"/>
      <c r="D9" s="46" t="n"/>
      <c r="E9" s="23" t="n"/>
      <c r="F9" s="32" t="inlineStr"/>
      <c r="G9" s="33" t="n"/>
    </row>
    <row r="10" ht="36" customHeight="1">
      <c r="A10" s="43" t="n"/>
      <c r="B10" s="43" t="n"/>
      <c r="C10" s="45" t="n"/>
      <c r="D10" s="46" t="n"/>
      <c r="E10" s="23" t="n"/>
      <c r="F10" s="32" t="inlineStr"/>
      <c r="G10" s="33" t="n"/>
    </row>
    <row r="11" ht="36" customHeight="1">
      <c r="A11" s="43" t="n"/>
      <c r="B11" s="43" t="n"/>
      <c r="C11" s="45" t="n"/>
      <c r="D11" s="46" t="n"/>
      <c r="E11" s="23" t="n"/>
      <c r="F11" s="32" t="inlineStr"/>
      <c r="G11" s="33" t="n"/>
    </row>
    <row r="12" ht="36" customHeight="1">
      <c r="A12" s="43" t="n"/>
      <c r="B12" s="43" t="n"/>
      <c r="C12" s="45" t="n"/>
      <c r="D12" s="46" t="n"/>
      <c r="E12" s="23" t="n"/>
      <c r="F12" s="32" t="inlineStr"/>
      <c r="G12" s="33" t="n"/>
    </row>
    <row r="13" ht="36" customHeight="1">
      <c r="A13" s="43" t="n"/>
      <c r="B13" s="43" t="n"/>
      <c r="C13" s="45" t="n"/>
      <c r="D13" s="46" t="n"/>
      <c r="E13" s="23" t="n"/>
      <c r="F13" s="32" t="inlineStr"/>
      <c r="G13" s="33" t="n"/>
    </row>
    <row r="14" ht="36" customHeight="1">
      <c r="A14" s="43" t="n"/>
      <c r="B14" s="43" t="n"/>
      <c r="C14" s="45" t="n"/>
      <c r="D14" s="46" t="n"/>
      <c r="E14" s="23" t="n"/>
      <c r="F14" s="32" t="inlineStr"/>
      <c r="G14" s="33" t="n"/>
    </row>
    <row r="15" ht="36" customHeight="1">
      <c r="A15" s="43" t="n"/>
      <c r="B15" s="43" t="n"/>
      <c r="C15" s="45" t="n"/>
      <c r="D15" s="46" t="n"/>
      <c r="E15" s="23" t="n"/>
      <c r="F15" s="32" t="inlineStr"/>
      <c r="G15" s="33" t="n"/>
    </row>
    <row r="16" ht="36" customHeight="1">
      <c r="A16" s="43" t="n"/>
      <c r="B16" s="43" t="n"/>
      <c r="C16" s="45" t="n"/>
      <c r="D16" s="46" t="n"/>
      <c r="E16" s="23" t="n"/>
      <c r="F16" s="32" t="inlineStr"/>
      <c r="G16" s="33" t="n"/>
    </row>
    <row r="17" ht="21" customHeight="1">
      <c r="A17" s="34" t="inlineStr">
        <is>
          <t>[Account name] (acct xxxx____)  –  Subtotal</t>
        </is>
      </c>
      <c r="B17" s="126" t="n"/>
      <c r="C17" s="36" t="n"/>
      <c r="D17" s="37">
        <f>SUM(C9:C16)</f>
        <v/>
      </c>
      <c r="E17" s="23" t="n"/>
    </row>
    <row r="18" ht="21" customHeight="1">
      <c r="A18" s="26" t="n"/>
      <c r="B18" s="26" t="n"/>
      <c r="C18" s="27" t="n"/>
      <c r="D18" s="27" t="n"/>
      <c r="E18" s="26" t="n"/>
      <c r="F18" s="26"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A(2)</t>
        </is>
      </c>
      <c r="B19" s="126" t="n"/>
      <c r="C19" s="39" t="n"/>
      <c r="D19" s="40">
        <f>SUM(C:C)</f>
        <v/>
      </c>
      <c r="E19" s="23" t="n"/>
    </row>
    <row r="20">
      <c r="C20" s="41" t="n"/>
      <c r="D20" s="41" t="n"/>
    </row>
    <row r="21">
      <c r="C21" s="41" t="n"/>
      <c r="D21" s="41" t="n"/>
    </row>
    <row r="22">
      <c r="C22" s="41" t="n"/>
      <c r="D22" s="41" t="n"/>
    </row>
    <row r="23">
      <c r="C23" s="41" t="n"/>
      <c r="D23" s="41" t="n"/>
    </row>
    <row r="24">
      <c r="C24" s="41" t="n"/>
      <c r="D24" s="41" t="n"/>
    </row>
    <row r="25">
      <c r="C25" s="41" t="n"/>
      <c r="D25" s="41" t="n"/>
    </row>
    <row r="26">
      <c r="C26" s="41" t="n"/>
      <c r="D26" s="41" t="n"/>
    </row>
    <row r="27">
      <c r="C27" s="41" t="n"/>
      <c r="D27" s="41" t="n"/>
    </row>
    <row r="28">
      <c r="C28" s="41" t="n"/>
      <c r="D28" s="41" t="n"/>
    </row>
    <row r="29">
      <c r="C29" s="41" t="n"/>
      <c r="D29" s="41" t="n"/>
    </row>
    <row r="30">
      <c r="C30" s="41" t="n"/>
      <c r="D30" s="41" t="n"/>
    </row>
    <row r="31">
      <c r="C31" s="41" t="n"/>
      <c r="D31" s="41" t="n"/>
    </row>
    <row r="32">
      <c r="C32" s="41" t="n"/>
      <c r="D32" s="41" t="n"/>
    </row>
    <row r="33">
      <c r="C33" s="41" t="n"/>
      <c r="D33" s="41" t="n"/>
    </row>
    <row r="34">
      <c r="C34" s="41" t="n"/>
      <c r="D34" s="41" t="n"/>
    </row>
    <row r="35">
      <c r="C35" s="41" t="n"/>
      <c r="D35" s="41" t="n"/>
    </row>
    <row r="36">
      <c r="C36" s="41" t="n"/>
      <c r="D36" s="41" t="n"/>
    </row>
    <row r="37">
      <c r="C37" s="41" t="n"/>
      <c r="D37" s="41" t="n"/>
    </row>
    <row r="38">
      <c r="C38" s="41" t="n"/>
      <c r="D38" s="41" t="n"/>
    </row>
    <row r="39">
      <c r="C39" s="41" t="n"/>
      <c r="D39" s="41" t="n"/>
    </row>
    <row r="40">
      <c r="C40" s="41" t="n"/>
      <c r="D40" s="41" t="n"/>
    </row>
    <row r="41">
      <c r="C41" s="41" t="n"/>
      <c r="D41" s="41" t="n"/>
    </row>
    <row r="42">
      <c r="C42" s="41" t="n"/>
      <c r="D42" s="41" t="n"/>
    </row>
    <row r="43">
      <c r="C43" s="41" t="n"/>
      <c r="D43" s="41" t="n"/>
    </row>
    <row r="44">
      <c r="C44" s="41" t="n"/>
      <c r="D44" s="41" t="n"/>
    </row>
    <row r="45">
      <c r="C45" s="41" t="n"/>
      <c r="D45" s="41" t="n"/>
    </row>
    <row r="46">
      <c r="C46" s="41" t="n"/>
      <c r="D46" s="41" t="n"/>
    </row>
    <row r="47">
      <c r="C47" s="41" t="n"/>
      <c r="D47" s="41" t="n"/>
    </row>
    <row r="48">
      <c r="C48" s="41" t="n"/>
      <c r="D48" s="41" t="n"/>
    </row>
    <row r="49">
      <c r="C49" s="41" t="n"/>
      <c r="D49" s="41" t="n"/>
    </row>
    <row r="50">
      <c r="C50" s="41" t="n"/>
      <c r="D50" s="41" t="n"/>
    </row>
    <row r="51">
      <c r="C51" s="41" t="n"/>
      <c r="D51" s="41" t="n"/>
    </row>
    <row r="52">
      <c r="C52" s="41" t="n"/>
      <c r="D52" s="41" t="n"/>
    </row>
    <row r="53">
      <c r="C53" s="41" t="n"/>
      <c r="D53" s="41" t="n"/>
    </row>
    <row r="54">
      <c r="C54" s="41" t="n"/>
      <c r="D54" s="41" t="n"/>
    </row>
    <row r="55">
      <c r="C55" s="41" t="n"/>
      <c r="D55" s="41" t="n"/>
    </row>
    <row r="56">
      <c r="C56" s="41" t="n"/>
      <c r="D56" s="41" t="n"/>
    </row>
    <row r="57">
      <c r="C57" s="41" t="n"/>
      <c r="D57" s="41" t="n"/>
    </row>
    <row r="58">
      <c r="C58" s="41" t="n"/>
      <c r="D58" s="41" t="n"/>
    </row>
    <row r="59">
      <c r="C59" s="41" t="n"/>
      <c r="D59" s="41" t="n"/>
    </row>
    <row r="60">
      <c r="C60" s="41" t="n"/>
      <c r="D60" s="41" t="n"/>
    </row>
    <row r="61">
      <c r="C61" s="41" t="n"/>
      <c r="D61" s="41" t="n"/>
    </row>
    <row r="62">
      <c r="C62" s="41" t="n"/>
      <c r="D62" s="41" t="n"/>
    </row>
    <row r="63">
      <c r="C63" s="41" t="n"/>
      <c r="D63" s="41" t="n"/>
    </row>
    <row r="64">
      <c r="C64" s="41" t="n"/>
      <c r="D64" s="41" t="n"/>
    </row>
    <row r="65">
      <c r="C65" s="41" t="n"/>
      <c r="D65" s="41" t="n"/>
    </row>
    <row r="66">
      <c r="C66" s="41" t="n"/>
      <c r="D66" s="41" t="n"/>
    </row>
    <row r="67">
      <c r="C67" s="41" t="n"/>
      <c r="D67" s="41" t="n"/>
    </row>
    <row r="68">
      <c r="C68" s="41" t="n"/>
      <c r="D68" s="41" t="n"/>
    </row>
    <row r="69">
      <c r="C69" s="41" t="n"/>
      <c r="D69" s="41" t="n"/>
    </row>
    <row r="70">
      <c r="C70" s="41" t="n"/>
      <c r="D70" s="41" t="n"/>
    </row>
    <row r="71">
      <c r="C71" s="41" t="n"/>
      <c r="D71" s="41" t="n"/>
    </row>
    <row r="72">
      <c r="C72" s="41" t="n"/>
      <c r="D72" s="41" t="n"/>
    </row>
    <row r="73">
      <c r="C73" s="41" t="n"/>
      <c r="D73" s="41" t="n"/>
    </row>
    <row r="74">
      <c r="C74" s="41" t="n"/>
      <c r="D74" s="41" t="n"/>
    </row>
    <row r="75">
      <c r="C75" s="41" t="n"/>
      <c r="D75" s="41" t="n"/>
    </row>
    <row r="76">
      <c r="C76" s="41" t="n"/>
      <c r="D76" s="41" t="n"/>
    </row>
    <row r="77">
      <c r="C77" s="41" t="n"/>
      <c r="D77" s="41" t="n"/>
    </row>
    <row r="78">
      <c r="C78" s="41" t="n"/>
      <c r="D78" s="41" t="n"/>
    </row>
    <row r="79">
      <c r="C79" s="41" t="n"/>
      <c r="D79" s="41" t="n"/>
    </row>
    <row r="80">
      <c r="C80" s="41" t="n"/>
      <c r="D80" s="41" t="n"/>
    </row>
    <row r="81">
      <c r="C81" s="41" t="n"/>
      <c r="D81" s="41" t="n"/>
    </row>
    <row r="82">
      <c r="C82" s="41" t="n"/>
      <c r="D82" s="41" t="n"/>
    </row>
    <row r="83">
      <c r="C83" s="41" t="n"/>
      <c r="D83" s="41" t="n"/>
    </row>
    <row r="84">
      <c r="C84" s="41" t="n"/>
      <c r="D84" s="41" t="n"/>
    </row>
    <row r="85">
      <c r="C85" s="41" t="n"/>
      <c r="D85" s="41" t="n"/>
    </row>
    <row r="86">
      <c r="C86" s="41" t="n"/>
      <c r="D86" s="41" t="n"/>
    </row>
    <row r="87">
      <c r="C87" s="41" t="n"/>
      <c r="D87" s="41" t="n"/>
    </row>
    <row r="88">
      <c r="C88" s="41" t="n"/>
      <c r="D88" s="41" t="n"/>
    </row>
    <row r="89">
      <c r="C89" s="41" t="n"/>
      <c r="D89" s="41" t="n"/>
    </row>
    <row r="90">
      <c r="C90" s="41" t="n"/>
      <c r="D90" s="41" t="n"/>
    </row>
    <row r="91">
      <c r="C91" s="41" t="n"/>
      <c r="D91" s="41" t="n"/>
    </row>
    <row r="92">
      <c r="C92" s="41" t="n"/>
      <c r="D92" s="41" t="n"/>
    </row>
    <row r="93">
      <c r="C93" s="41" t="n"/>
      <c r="D93" s="41" t="n"/>
    </row>
    <row r="94">
      <c r="C94" s="41" t="n"/>
      <c r="D94" s="41" t="n"/>
    </row>
    <row r="95">
      <c r="C95" s="41" t="n"/>
      <c r="D95" s="41" t="n"/>
    </row>
    <row r="96">
      <c r="C96" s="41" t="n"/>
      <c r="D96" s="41" t="n"/>
    </row>
    <row r="97">
      <c r="C97" s="41" t="n"/>
      <c r="D97" s="41" t="n"/>
    </row>
    <row r="98">
      <c r="C98" s="41" t="n"/>
      <c r="D98" s="41" t="n"/>
    </row>
    <row r="99">
      <c r="C99" s="41" t="n"/>
      <c r="D99" s="41" t="n"/>
    </row>
    <row r="100">
      <c r="C100" s="41" t="n"/>
      <c r="D100" s="41" t="n"/>
    </row>
    <row r="101">
      <c r="C101" s="41" t="n"/>
      <c r="D101" s="41" t="n"/>
    </row>
    <row r="102">
      <c r="C102" s="41" t="n"/>
      <c r="D102" s="41" t="n"/>
    </row>
    <row r="103">
      <c r="C103" s="41" t="n"/>
      <c r="D103" s="41" t="n"/>
    </row>
    <row r="104">
      <c r="C104" s="41" t="n"/>
      <c r="D104" s="41" t="n"/>
    </row>
    <row r="105">
      <c r="C105" s="41" t="n"/>
      <c r="D105" s="41" t="n"/>
    </row>
    <row r="106">
      <c r="C106" s="41" t="n"/>
      <c r="D106" s="41" t="n"/>
    </row>
    <row r="107">
      <c r="C107" s="41" t="n"/>
      <c r="D107" s="41" t="n"/>
    </row>
    <row r="108">
      <c r="C108" s="41" t="n"/>
      <c r="D108" s="41" t="n"/>
    </row>
    <row r="109">
      <c r="C109" s="41" t="n"/>
      <c r="D109" s="41" t="n"/>
    </row>
    <row r="110">
      <c r="C110" s="41" t="n"/>
      <c r="D110" s="41" t="n"/>
    </row>
    <row r="111">
      <c r="C111" s="41" t="n"/>
      <c r="D111" s="41" t="n"/>
    </row>
    <row r="112">
      <c r="C112" s="41" t="n"/>
      <c r="D112" s="41" t="n"/>
    </row>
    <row r="113">
      <c r="C113" s="41" t="n"/>
      <c r="D113" s="41" t="n"/>
    </row>
    <row r="114">
      <c r="C114" s="41" t="n"/>
      <c r="D114" s="41" t="n"/>
    </row>
    <row r="115">
      <c r="C115" s="41" t="n"/>
      <c r="D115" s="41" t="n"/>
    </row>
    <row r="116">
      <c r="C116" s="41" t="n"/>
      <c r="D116" s="41" t="n"/>
    </row>
    <row r="117">
      <c r="C117" s="41" t="n"/>
      <c r="D117" s="41" t="n"/>
    </row>
    <row r="118">
      <c r="C118" s="41" t="n"/>
      <c r="D118" s="41" t="n"/>
    </row>
    <row r="119">
      <c r="C119" s="41" t="n"/>
      <c r="D119" s="41" t="n"/>
    </row>
    <row r="120">
      <c r="C120" s="41" t="n"/>
      <c r="D120" s="41" t="n"/>
    </row>
    <row r="121">
      <c r="C121" s="41" t="n"/>
      <c r="D121" s="41" t="n"/>
    </row>
    <row r="122">
      <c r="C122" s="41" t="n"/>
      <c r="D122" s="41" t="n"/>
    </row>
    <row r="123">
      <c r="C123" s="41" t="n"/>
      <c r="D123" s="41" t="n"/>
    </row>
    <row r="124">
      <c r="C124" s="41" t="n"/>
      <c r="D124" s="41" t="n"/>
    </row>
    <row r="125">
      <c r="C125" s="41" t="n"/>
      <c r="D125" s="41" t="n"/>
    </row>
    <row r="126">
      <c r="C126" s="41" t="n"/>
      <c r="D126" s="41" t="n"/>
    </row>
    <row r="127">
      <c r="C127" s="41" t="n"/>
      <c r="D127" s="41" t="n"/>
    </row>
    <row r="128">
      <c r="C128" s="41" t="n"/>
      <c r="D128" s="41" t="n"/>
    </row>
    <row r="129">
      <c r="C129" s="41" t="n"/>
      <c r="D129" s="41" t="n"/>
    </row>
    <row r="130">
      <c r="C130" s="41" t="n"/>
      <c r="D130" s="41" t="n"/>
    </row>
    <row r="131">
      <c r="C131" s="41" t="n"/>
      <c r="D131" s="41" t="n"/>
    </row>
    <row r="132">
      <c r="C132" s="41" t="n"/>
      <c r="D132" s="41" t="n"/>
    </row>
    <row r="133">
      <c r="C133" s="41" t="n"/>
      <c r="D133" s="41" t="n"/>
    </row>
    <row r="134">
      <c r="C134" s="41" t="n"/>
      <c r="D134" s="41" t="n"/>
    </row>
    <row r="135">
      <c r="C135" s="41" t="n"/>
      <c r="D135" s="41" t="n"/>
    </row>
    <row r="136">
      <c r="C136" s="41" t="n"/>
      <c r="D136" s="41" t="n"/>
    </row>
    <row r="137">
      <c r="C137" s="41" t="n"/>
      <c r="D137" s="41" t="n"/>
    </row>
    <row r="138">
      <c r="C138" s="41" t="n"/>
      <c r="D138" s="41" t="n"/>
    </row>
    <row r="139">
      <c r="C139" s="41" t="n"/>
      <c r="D139" s="41" t="n"/>
    </row>
    <row r="140">
      <c r="C140" s="41" t="n"/>
      <c r="D140" s="41" t="n"/>
    </row>
    <row r="141">
      <c r="C141" s="41" t="n"/>
      <c r="D141" s="41" t="n"/>
    </row>
    <row r="142">
      <c r="C142" s="41" t="n"/>
      <c r="D142" s="41" t="n"/>
    </row>
    <row r="143">
      <c r="C143" s="41" t="n"/>
      <c r="D143" s="41" t="n"/>
    </row>
    <row r="144">
      <c r="C144" s="41" t="n"/>
      <c r="D144" s="41" t="n"/>
    </row>
    <row r="145">
      <c r="C145" s="41" t="n"/>
      <c r="D145" s="41" t="n"/>
    </row>
    <row r="146">
      <c r="C146" s="41" t="n"/>
      <c r="D146" s="41" t="n"/>
    </row>
    <row r="147">
      <c r="C147" s="41" t="n"/>
      <c r="D147" s="41" t="n"/>
    </row>
    <row r="148">
      <c r="C148" s="41" t="n"/>
      <c r="D148" s="41" t="n"/>
    </row>
    <row r="149">
      <c r="C149" s="41" t="n"/>
      <c r="D149" s="41" t="n"/>
    </row>
    <row r="150">
      <c r="C150" s="41" t="n"/>
      <c r="D150" s="41" t="n"/>
    </row>
    <row r="151">
      <c r="C151" s="41" t="n"/>
      <c r="D151" s="41" t="n"/>
    </row>
    <row r="152">
      <c r="C152" s="41" t="n"/>
      <c r="D152" s="41" t="n"/>
    </row>
    <row r="153">
      <c r="C153" s="41" t="n"/>
      <c r="D153" s="41" t="n"/>
    </row>
    <row r="154">
      <c r="C154" s="41" t="n"/>
      <c r="D154" s="41" t="n"/>
    </row>
    <row r="155">
      <c r="C155" s="41" t="n"/>
      <c r="D155" s="41" t="n"/>
    </row>
    <row r="156">
      <c r="C156" s="41" t="n"/>
      <c r="D156" s="41" t="n"/>
    </row>
    <row r="157">
      <c r="C157" s="41" t="n"/>
      <c r="D157" s="41" t="n"/>
    </row>
    <row r="158">
      <c r="C158" s="41" t="n"/>
      <c r="D158" s="41" t="n"/>
    </row>
    <row r="159">
      <c r="C159" s="41" t="n"/>
      <c r="D159" s="41" t="n"/>
    </row>
    <row r="160">
      <c r="C160" s="41" t="n"/>
      <c r="D160" s="41" t="n"/>
    </row>
    <row r="161">
      <c r="C161" s="41" t="n"/>
      <c r="D161" s="41" t="n"/>
    </row>
    <row r="162">
      <c r="C162" s="41" t="n"/>
      <c r="D162" s="41" t="n"/>
    </row>
    <row r="163">
      <c r="C163" s="41" t="n"/>
      <c r="D163" s="41" t="n"/>
    </row>
    <row r="164">
      <c r="C164" s="41" t="n"/>
      <c r="D164" s="41" t="n"/>
    </row>
    <row r="165">
      <c r="C165" s="41" t="n"/>
      <c r="D165" s="41" t="n"/>
    </row>
    <row r="166">
      <c r="C166" s="41" t="n"/>
      <c r="D166" s="41" t="n"/>
    </row>
    <row r="167">
      <c r="C167" s="41" t="n"/>
      <c r="D167" s="41" t="n"/>
    </row>
    <row r="168">
      <c r="C168" s="41" t="n"/>
      <c r="D168" s="41" t="n"/>
    </row>
    <row r="169">
      <c r="C169" s="41" t="n"/>
      <c r="D169" s="41" t="n"/>
    </row>
    <row r="170">
      <c r="C170" s="41" t="n"/>
      <c r="D170" s="41" t="n"/>
    </row>
    <row r="171">
      <c r="C171" s="41" t="n"/>
      <c r="D171" s="41" t="n"/>
    </row>
    <row r="172">
      <c r="C172" s="41" t="n"/>
      <c r="D172" s="41" t="n"/>
    </row>
    <row r="173">
      <c r="C173" s="41" t="n"/>
      <c r="D173" s="41" t="n"/>
    </row>
    <row r="174">
      <c r="C174" s="41" t="n"/>
      <c r="D174" s="41" t="n"/>
    </row>
    <row r="175">
      <c r="C175" s="41" t="n"/>
      <c r="D175" s="41" t="n"/>
    </row>
    <row r="176">
      <c r="C176" s="41" t="n"/>
      <c r="D176" s="41" t="n"/>
    </row>
    <row r="177">
      <c r="C177" s="41" t="n"/>
      <c r="D177" s="41" t="n"/>
    </row>
    <row r="178">
      <c r="C178" s="41" t="n"/>
      <c r="D178" s="41" t="n"/>
    </row>
    <row r="179">
      <c r="C179" s="41" t="n"/>
      <c r="D179" s="41" t="n"/>
    </row>
    <row r="180">
      <c r="C180" s="41" t="n"/>
      <c r="D180" s="41" t="n"/>
    </row>
    <row r="181">
      <c r="C181" s="41" t="n"/>
      <c r="D181" s="41" t="n"/>
    </row>
    <row r="182">
      <c r="C182" s="41" t="n"/>
      <c r="D182" s="41" t="n"/>
    </row>
    <row r="183">
      <c r="C183" s="41" t="n"/>
      <c r="D183" s="41" t="n"/>
    </row>
    <row r="184">
      <c r="C184" s="41" t="n"/>
      <c r="D184" s="41" t="n"/>
    </row>
    <row r="185">
      <c r="C185" s="41" t="n"/>
      <c r="D185" s="41" t="n"/>
    </row>
    <row r="186">
      <c r="C186" s="41" t="n"/>
      <c r="D186" s="41" t="n"/>
    </row>
    <row r="187">
      <c r="C187" s="41" t="n"/>
      <c r="D187" s="41" t="n"/>
    </row>
    <row r="188">
      <c r="C188" s="41" t="n"/>
      <c r="D188" s="41" t="n"/>
    </row>
    <row r="189">
      <c r="C189" s="41" t="n"/>
      <c r="D189" s="41" t="n"/>
    </row>
    <row r="190">
      <c r="C190" s="41" t="n"/>
      <c r="D190" s="41" t="n"/>
    </row>
    <row r="191">
      <c r="C191" s="41" t="n"/>
      <c r="D191" s="41" t="n"/>
    </row>
    <row r="192">
      <c r="C192" s="41" t="n"/>
      <c r="D192" s="41" t="n"/>
    </row>
    <row r="193">
      <c r="C193" s="41" t="n"/>
      <c r="D193" s="41" t="n"/>
    </row>
    <row r="194">
      <c r="C194" s="41" t="n"/>
      <c r="D194" s="41" t="n"/>
    </row>
    <row r="195">
      <c r="C195" s="41" t="n"/>
      <c r="D195" s="41" t="n"/>
    </row>
    <row r="196">
      <c r="C196" s="41" t="n"/>
      <c r="D196" s="41" t="n"/>
    </row>
    <row r="197">
      <c r="C197" s="41" t="n"/>
      <c r="D197" s="41" t="n"/>
    </row>
    <row r="198">
      <c r="C198" s="41" t="n"/>
      <c r="D198" s="41" t="n"/>
    </row>
    <row r="199">
      <c r="C199" s="41" t="n"/>
      <c r="D199" s="41" t="n"/>
    </row>
  </sheetData>
  <mergeCells count="8">
    <mergeCell ref="A1:D1"/>
    <mergeCell ref="A5:D5"/>
    <mergeCell ref="A8:D8"/>
    <mergeCell ref="A4:D4"/>
    <mergeCell ref="A19:B19"/>
    <mergeCell ref="A3:D3"/>
    <mergeCell ref="A2:D2"/>
    <mergeCell ref="A17:B17"/>
  </mergeCells>
  <conditionalFormatting sqref="A7:D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A(2)&amp;C&amp;8 &amp;K888888Page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34" customWidth="1" min="7" max="7"/>
  </cols>
  <sheetData>
    <row r="1" ht="40" customHeight="1">
      <c r="A1" s="16" t="inlineStr">
        <is>
          <t>SCHEDULE A(3): PENSIONS, ANNUITIES, AND OTHER REGULAR PERIODIC PAYMENTS</t>
        </is>
      </c>
    </row>
    <row r="2" ht="22" customHeight="1">
      <c r="A2" s="17" t="inlineStr">
        <is>
          <t>Receipts – Standard Account – Judicial Council form GC-400(A)(3)</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Description</t>
        </is>
      </c>
      <c r="C6" s="22" t="inlineStr">
        <is>
          <t>Amount</t>
        </is>
      </c>
      <c r="D6" s="22" t="inlineStr">
        <is>
          <t>Total</t>
        </is>
      </c>
      <c r="E6" s="23" t="n"/>
      <c r="F6" s="24" t="inlineStr">
        <is>
          <t>Notes (attorney use)</t>
        </is>
      </c>
      <c r="G6" s="25" t="inlineStr">
        <is>
          <t>Trace</t>
        </is>
      </c>
    </row>
    <row r="7" ht="21" customHeight="1">
      <c r="A7" s="26" t="n"/>
      <c r="B7" s="26" t="n"/>
      <c r="C7" s="27" t="n"/>
      <c r="D7" s="27" t="n"/>
      <c r="E7" s="26" t="n"/>
      <c r="F7" s="26"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5" t="n"/>
    </row>
    <row r="9" ht="36" customHeight="1">
      <c r="A9" s="43" t="n"/>
      <c r="B9" s="43" t="n"/>
      <c r="C9" s="45" t="n"/>
      <c r="D9" s="46" t="n"/>
      <c r="E9" s="23" t="n"/>
      <c r="F9" s="32" t="inlineStr"/>
      <c r="G9" s="33" t="n"/>
    </row>
    <row r="10" ht="36" customHeight="1">
      <c r="A10" s="43" t="n"/>
      <c r="B10" s="43" t="n"/>
      <c r="C10" s="45" t="n"/>
      <c r="D10" s="46" t="n"/>
      <c r="E10" s="23" t="n"/>
      <c r="F10" s="32" t="inlineStr"/>
      <c r="G10" s="33" t="n"/>
    </row>
    <row r="11" ht="36" customHeight="1">
      <c r="A11" s="43" t="n"/>
      <c r="B11" s="43" t="n"/>
      <c r="C11" s="45" t="n"/>
      <c r="D11" s="46" t="n"/>
      <c r="E11" s="23" t="n"/>
      <c r="F11" s="32" t="inlineStr"/>
      <c r="G11" s="33" t="n"/>
    </row>
    <row r="12" ht="36" customHeight="1">
      <c r="A12" s="43" t="n"/>
      <c r="B12" s="43" t="n"/>
      <c r="C12" s="45" t="n"/>
      <c r="D12" s="46" t="n"/>
      <c r="E12" s="23" t="n"/>
      <c r="F12" s="32" t="inlineStr"/>
      <c r="G12" s="33" t="n"/>
    </row>
    <row r="13" ht="36" customHeight="1">
      <c r="A13" s="43" t="n"/>
      <c r="B13" s="43" t="n"/>
      <c r="C13" s="45" t="n"/>
      <c r="D13" s="46" t="n"/>
      <c r="E13" s="23" t="n"/>
      <c r="F13" s="32" t="inlineStr"/>
      <c r="G13" s="33" t="n"/>
    </row>
    <row r="14" ht="36" customHeight="1">
      <c r="A14" s="43" t="n"/>
      <c r="B14" s="43" t="n"/>
      <c r="C14" s="45" t="n"/>
      <c r="D14" s="46" t="n"/>
      <c r="E14" s="23" t="n"/>
      <c r="F14" s="32" t="inlineStr"/>
      <c r="G14" s="33" t="n"/>
    </row>
    <row r="15" ht="36" customHeight="1">
      <c r="A15" s="43" t="n"/>
      <c r="B15" s="43" t="n"/>
      <c r="C15" s="45" t="n"/>
      <c r="D15" s="46" t="n"/>
      <c r="E15" s="23" t="n"/>
      <c r="F15" s="32" t="inlineStr"/>
      <c r="G15" s="33" t="n"/>
    </row>
    <row r="16" ht="36" customHeight="1">
      <c r="A16" s="43" t="n"/>
      <c r="B16" s="43" t="n"/>
      <c r="C16" s="45" t="n"/>
      <c r="D16" s="46" t="n"/>
      <c r="E16" s="23" t="n"/>
      <c r="F16" s="32" t="inlineStr"/>
      <c r="G16" s="33" t="n"/>
    </row>
    <row r="17" ht="21" customHeight="1">
      <c r="A17" s="34" t="inlineStr">
        <is>
          <t>[Account name] (acct xxxx____)  –  Subtotal</t>
        </is>
      </c>
      <c r="B17" s="126" t="n"/>
      <c r="C17" s="36" t="n"/>
      <c r="D17" s="37">
        <f>SUM(C9:C16)</f>
        <v/>
      </c>
      <c r="E17" s="23" t="n"/>
    </row>
    <row r="18" ht="21" customHeight="1">
      <c r="A18" s="26" t="n"/>
      <c r="B18" s="26" t="n"/>
      <c r="C18" s="27" t="n"/>
      <c r="D18" s="27" t="n"/>
      <c r="E18" s="26" t="n"/>
      <c r="F18" s="26"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A(3)</t>
        </is>
      </c>
      <c r="B19" s="126" t="n"/>
      <c r="C19" s="39" t="n"/>
      <c r="D19" s="40">
        <f>SUM(C:C)</f>
        <v/>
      </c>
      <c r="E19" s="23" t="n"/>
    </row>
    <row r="20">
      <c r="C20" s="41" t="n"/>
      <c r="D20" s="41" t="n"/>
    </row>
    <row r="21">
      <c r="C21" s="41" t="n"/>
      <c r="D21" s="41" t="n"/>
    </row>
    <row r="22">
      <c r="C22" s="41" t="n"/>
      <c r="D22" s="41" t="n"/>
    </row>
    <row r="23">
      <c r="C23" s="41" t="n"/>
      <c r="D23" s="41" t="n"/>
    </row>
    <row r="24">
      <c r="C24" s="41" t="n"/>
      <c r="D24" s="41" t="n"/>
    </row>
    <row r="25">
      <c r="C25" s="41" t="n"/>
      <c r="D25" s="41" t="n"/>
    </row>
    <row r="26">
      <c r="C26" s="41" t="n"/>
      <c r="D26" s="41" t="n"/>
    </row>
    <row r="27">
      <c r="C27" s="41" t="n"/>
      <c r="D27" s="41" t="n"/>
    </row>
    <row r="28">
      <c r="C28" s="41" t="n"/>
      <c r="D28" s="41" t="n"/>
    </row>
    <row r="29">
      <c r="C29" s="41" t="n"/>
      <c r="D29" s="41" t="n"/>
    </row>
    <row r="30">
      <c r="C30" s="41" t="n"/>
      <c r="D30" s="41" t="n"/>
    </row>
    <row r="31">
      <c r="C31" s="41" t="n"/>
      <c r="D31" s="41" t="n"/>
    </row>
    <row r="32">
      <c r="C32" s="41" t="n"/>
      <c r="D32" s="41" t="n"/>
    </row>
    <row r="33">
      <c r="C33" s="41" t="n"/>
      <c r="D33" s="41" t="n"/>
    </row>
    <row r="34">
      <c r="C34" s="41" t="n"/>
      <c r="D34" s="41" t="n"/>
    </row>
    <row r="35">
      <c r="C35" s="41" t="n"/>
      <c r="D35" s="41" t="n"/>
    </row>
    <row r="36">
      <c r="C36" s="41" t="n"/>
      <c r="D36" s="41" t="n"/>
    </row>
    <row r="37">
      <c r="C37" s="41" t="n"/>
      <c r="D37" s="41" t="n"/>
    </row>
    <row r="38">
      <c r="C38" s="41" t="n"/>
      <c r="D38" s="41" t="n"/>
    </row>
    <row r="39">
      <c r="C39" s="41" t="n"/>
      <c r="D39" s="41" t="n"/>
    </row>
    <row r="40">
      <c r="C40" s="41" t="n"/>
      <c r="D40" s="41" t="n"/>
    </row>
    <row r="41">
      <c r="C41" s="41" t="n"/>
      <c r="D41" s="41" t="n"/>
    </row>
    <row r="42">
      <c r="C42" s="41" t="n"/>
      <c r="D42" s="41" t="n"/>
    </row>
    <row r="43">
      <c r="C43" s="41" t="n"/>
      <c r="D43" s="41" t="n"/>
    </row>
    <row r="44">
      <c r="C44" s="41" t="n"/>
      <c r="D44" s="41" t="n"/>
    </row>
    <row r="45">
      <c r="C45" s="41" t="n"/>
      <c r="D45" s="41" t="n"/>
    </row>
    <row r="46">
      <c r="C46" s="41" t="n"/>
      <c r="D46" s="41" t="n"/>
    </row>
    <row r="47">
      <c r="C47" s="41" t="n"/>
      <c r="D47" s="41" t="n"/>
    </row>
    <row r="48">
      <c r="C48" s="41" t="n"/>
      <c r="D48" s="41" t="n"/>
    </row>
    <row r="49">
      <c r="C49" s="41" t="n"/>
      <c r="D49" s="41" t="n"/>
    </row>
    <row r="50">
      <c r="C50" s="41" t="n"/>
      <c r="D50" s="41" t="n"/>
    </row>
    <row r="51">
      <c r="C51" s="41" t="n"/>
      <c r="D51" s="41" t="n"/>
    </row>
    <row r="52">
      <c r="C52" s="41" t="n"/>
      <c r="D52" s="41" t="n"/>
    </row>
    <row r="53">
      <c r="C53" s="41" t="n"/>
      <c r="D53" s="41" t="n"/>
    </row>
    <row r="54">
      <c r="C54" s="41" t="n"/>
      <c r="D54" s="41" t="n"/>
    </row>
    <row r="55">
      <c r="C55" s="41" t="n"/>
      <c r="D55" s="41" t="n"/>
    </row>
    <row r="56">
      <c r="C56" s="41" t="n"/>
      <c r="D56" s="41" t="n"/>
    </row>
    <row r="57">
      <c r="C57" s="41" t="n"/>
      <c r="D57" s="41" t="n"/>
    </row>
    <row r="58">
      <c r="C58" s="41" t="n"/>
      <c r="D58" s="41" t="n"/>
    </row>
    <row r="59">
      <c r="C59" s="41" t="n"/>
      <c r="D59" s="41" t="n"/>
    </row>
    <row r="60">
      <c r="C60" s="41" t="n"/>
      <c r="D60" s="41" t="n"/>
    </row>
    <row r="61">
      <c r="C61" s="41" t="n"/>
      <c r="D61" s="41" t="n"/>
    </row>
    <row r="62">
      <c r="C62" s="41" t="n"/>
      <c r="D62" s="41" t="n"/>
    </row>
    <row r="63">
      <c r="C63" s="41" t="n"/>
      <c r="D63" s="41" t="n"/>
    </row>
    <row r="64">
      <c r="C64" s="41" t="n"/>
      <c r="D64" s="41" t="n"/>
    </row>
    <row r="65">
      <c r="C65" s="41" t="n"/>
      <c r="D65" s="41" t="n"/>
    </row>
    <row r="66">
      <c r="C66" s="41" t="n"/>
      <c r="D66" s="41" t="n"/>
    </row>
    <row r="67">
      <c r="C67" s="41" t="n"/>
      <c r="D67" s="41" t="n"/>
    </row>
    <row r="68">
      <c r="C68" s="41" t="n"/>
      <c r="D68" s="41" t="n"/>
    </row>
    <row r="69">
      <c r="C69" s="41" t="n"/>
      <c r="D69" s="41" t="n"/>
    </row>
    <row r="70">
      <c r="C70" s="41" t="n"/>
      <c r="D70" s="41" t="n"/>
    </row>
    <row r="71">
      <c r="C71" s="41" t="n"/>
      <c r="D71" s="41" t="n"/>
    </row>
    <row r="72">
      <c r="C72" s="41" t="n"/>
      <c r="D72" s="41" t="n"/>
    </row>
    <row r="73">
      <c r="C73" s="41" t="n"/>
      <c r="D73" s="41" t="n"/>
    </row>
    <row r="74">
      <c r="C74" s="41" t="n"/>
      <c r="D74" s="41" t="n"/>
    </row>
    <row r="75">
      <c r="C75" s="41" t="n"/>
      <c r="D75" s="41" t="n"/>
    </row>
    <row r="76">
      <c r="C76" s="41" t="n"/>
      <c r="D76" s="41" t="n"/>
    </row>
    <row r="77">
      <c r="C77" s="41" t="n"/>
      <c r="D77" s="41" t="n"/>
    </row>
    <row r="78">
      <c r="C78" s="41" t="n"/>
      <c r="D78" s="41" t="n"/>
    </row>
    <row r="79">
      <c r="C79" s="41" t="n"/>
      <c r="D79" s="41" t="n"/>
    </row>
    <row r="80">
      <c r="C80" s="41" t="n"/>
      <c r="D80" s="41" t="n"/>
    </row>
    <row r="81">
      <c r="C81" s="41" t="n"/>
      <c r="D81" s="41" t="n"/>
    </row>
    <row r="82">
      <c r="C82" s="41" t="n"/>
      <c r="D82" s="41" t="n"/>
    </row>
    <row r="83">
      <c r="C83" s="41" t="n"/>
      <c r="D83" s="41" t="n"/>
    </row>
    <row r="84">
      <c r="C84" s="41" t="n"/>
      <c r="D84" s="41" t="n"/>
    </row>
    <row r="85">
      <c r="C85" s="41" t="n"/>
      <c r="D85" s="41" t="n"/>
    </row>
    <row r="86">
      <c r="C86" s="41" t="n"/>
      <c r="D86" s="41" t="n"/>
    </row>
    <row r="87">
      <c r="C87" s="41" t="n"/>
      <c r="D87" s="41" t="n"/>
    </row>
    <row r="88">
      <c r="C88" s="41" t="n"/>
      <c r="D88" s="41" t="n"/>
    </row>
    <row r="89">
      <c r="C89" s="41" t="n"/>
      <c r="D89" s="41" t="n"/>
    </row>
    <row r="90">
      <c r="C90" s="41" t="n"/>
      <c r="D90" s="41" t="n"/>
    </row>
    <row r="91">
      <c r="C91" s="41" t="n"/>
      <c r="D91" s="41" t="n"/>
    </row>
    <row r="92">
      <c r="C92" s="41" t="n"/>
      <c r="D92" s="41" t="n"/>
    </row>
    <row r="93">
      <c r="C93" s="41" t="n"/>
      <c r="D93" s="41" t="n"/>
    </row>
    <row r="94">
      <c r="C94" s="41" t="n"/>
      <c r="D94" s="41" t="n"/>
    </row>
    <row r="95">
      <c r="C95" s="41" t="n"/>
      <c r="D95" s="41" t="n"/>
    </row>
    <row r="96">
      <c r="C96" s="41" t="n"/>
      <c r="D96" s="41" t="n"/>
    </row>
    <row r="97">
      <c r="C97" s="41" t="n"/>
      <c r="D97" s="41" t="n"/>
    </row>
    <row r="98">
      <c r="C98" s="41" t="n"/>
      <c r="D98" s="41" t="n"/>
    </row>
    <row r="99">
      <c r="C99" s="41" t="n"/>
      <c r="D99" s="41" t="n"/>
    </row>
    <row r="100">
      <c r="C100" s="41" t="n"/>
      <c r="D100" s="41" t="n"/>
    </row>
    <row r="101">
      <c r="C101" s="41" t="n"/>
      <c r="D101" s="41" t="n"/>
    </row>
    <row r="102">
      <c r="C102" s="41" t="n"/>
      <c r="D102" s="41" t="n"/>
    </row>
    <row r="103">
      <c r="C103" s="41" t="n"/>
      <c r="D103" s="41" t="n"/>
    </row>
    <row r="104">
      <c r="C104" s="41" t="n"/>
      <c r="D104" s="41" t="n"/>
    </row>
    <row r="105">
      <c r="C105" s="41" t="n"/>
      <c r="D105" s="41" t="n"/>
    </row>
    <row r="106">
      <c r="C106" s="41" t="n"/>
      <c r="D106" s="41" t="n"/>
    </row>
    <row r="107">
      <c r="C107" s="41" t="n"/>
      <c r="D107" s="41" t="n"/>
    </row>
    <row r="108">
      <c r="C108" s="41" t="n"/>
      <c r="D108" s="41" t="n"/>
    </row>
    <row r="109">
      <c r="C109" s="41" t="n"/>
      <c r="D109" s="41" t="n"/>
    </row>
    <row r="110">
      <c r="C110" s="41" t="n"/>
      <c r="D110" s="41" t="n"/>
    </row>
    <row r="111">
      <c r="C111" s="41" t="n"/>
      <c r="D111" s="41" t="n"/>
    </row>
    <row r="112">
      <c r="C112" s="41" t="n"/>
      <c r="D112" s="41" t="n"/>
    </row>
    <row r="113">
      <c r="C113" s="41" t="n"/>
      <c r="D113" s="41" t="n"/>
    </row>
    <row r="114">
      <c r="C114" s="41" t="n"/>
      <c r="D114" s="41" t="n"/>
    </row>
    <row r="115">
      <c r="C115" s="41" t="n"/>
      <c r="D115" s="41" t="n"/>
    </row>
    <row r="116">
      <c r="C116" s="41" t="n"/>
      <c r="D116" s="41" t="n"/>
    </row>
    <row r="117">
      <c r="C117" s="41" t="n"/>
      <c r="D117" s="41" t="n"/>
    </row>
    <row r="118">
      <c r="C118" s="41" t="n"/>
      <c r="D118" s="41" t="n"/>
    </row>
    <row r="119">
      <c r="C119" s="41" t="n"/>
      <c r="D119" s="41" t="n"/>
    </row>
    <row r="120">
      <c r="C120" s="41" t="n"/>
      <c r="D120" s="41" t="n"/>
    </row>
    <row r="121">
      <c r="C121" s="41" t="n"/>
      <c r="D121" s="41" t="n"/>
    </row>
    <row r="122">
      <c r="C122" s="41" t="n"/>
      <c r="D122" s="41" t="n"/>
    </row>
    <row r="123">
      <c r="C123" s="41" t="n"/>
      <c r="D123" s="41" t="n"/>
    </row>
    <row r="124">
      <c r="C124" s="41" t="n"/>
      <c r="D124" s="41" t="n"/>
    </row>
    <row r="125">
      <c r="C125" s="41" t="n"/>
      <c r="D125" s="41" t="n"/>
    </row>
    <row r="126">
      <c r="C126" s="41" t="n"/>
      <c r="D126" s="41" t="n"/>
    </row>
    <row r="127">
      <c r="C127" s="41" t="n"/>
      <c r="D127" s="41" t="n"/>
    </row>
    <row r="128">
      <c r="C128" s="41" t="n"/>
      <c r="D128" s="41" t="n"/>
    </row>
    <row r="129">
      <c r="C129" s="41" t="n"/>
      <c r="D129" s="41" t="n"/>
    </row>
    <row r="130">
      <c r="C130" s="41" t="n"/>
      <c r="D130" s="41" t="n"/>
    </row>
    <row r="131">
      <c r="C131" s="41" t="n"/>
      <c r="D131" s="41" t="n"/>
    </row>
    <row r="132">
      <c r="C132" s="41" t="n"/>
      <c r="D132" s="41" t="n"/>
    </row>
    <row r="133">
      <c r="C133" s="41" t="n"/>
      <c r="D133" s="41" t="n"/>
    </row>
    <row r="134">
      <c r="C134" s="41" t="n"/>
      <c r="D134" s="41" t="n"/>
    </row>
    <row r="135">
      <c r="C135" s="41" t="n"/>
      <c r="D135" s="41" t="n"/>
    </row>
    <row r="136">
      <c r="C136" s="41" t="n"/>
      <c r="D136" s="41" t="n"/>
    </row>
    <row r="137">
      <c r="C137" s="41" t="n"/>
      <c r="D137" s="41" t="n"/>
    </row>
    <row r="138">
      <c r="C138" s="41" t="n"/>
      <c r="D138" s="41" t="n"/>
    </row>
    <row r="139">
      <c r="C139" s="41" t="n"/>
      <c r="D139" s="41" t="n"/>
    </row>
    <row r="140">
      <c r="C140" s="41" t="n"/>
      <c r="D140" s="41" t="n"/>
    </row>
    <row r="141">
      <c r="C141" s="41" t="n"/>
      <c r="D141" s="41" t="n"/>
    </row>
    <row r="142">
      <c r="C142" s="41" t="n"/>
      <c r="D142" s="41" t="n"/>
    </row>
    <row r="143">
      <c r="C143" s="41" t="n"/>
      <c r="D143" s="41" t="n"/>
    </row>
    <row r="144">
      <c r="C144" s="41" t="n"/>
      <c r="D144" s="41" t="n"/>
    </row>
    <row r="145">
      <c r="C145" s="41" t="n"/>
      <c r="D145" s="41" t="n"/>
    </row>
    <row r="146">
      <c r="C146" s="41" t="n"/>
      <c r="D146" s="41" t="n"/>
    </row>
    <row r="147">
      <c r="C147" s="41" t="n"/>
      <c r="D147" s="41" t="n"/>
    </row>
    <row r="148">
      <c r="C148" s="41" t="n"/>
      <c r="D148" s="41" t="n"/>
    </row>
    <row r="149">
      <c r="C149" s="41" t="n"/>
      <c r="D149" s="41" t="n"/>
    </row>
    <row r="150">
      <c r="C150" s="41" t="n"/>
      <c r="D150" s="41" t="n"/>
    </row>
    <row r="151">
      <c r="C151" s="41" t="n"/>
      <c r="D151" s="41" t="n"/>
    </row>
    <row r="152">
      <c r="C152" s="41" t="n"/>
      <c r="D152" s="41" t="n"/>
    </row>
    <row r="153">
      <c r="C153" s="41" t="n"/>
      <c r="D153" s="41" t="n"/>
    </row>
    <row r="154">
      <c r="C154" s="41" t="n"/>
      <c r="D154" s="41" t="n"/>
    </row>
    <row r="155">
      <c r="C155" s="41" t="n"/>
      <c r="D155" s="41" t="n"/>
    </row>
    <row r="156">
      <c r="C156" s="41" t="n"/>
      <c r="D156" s="41" t="n"/>
    </row>
    <row r="157">
      <c r="C157" s="41" t="n"/>
      <c r="D157" s="41" t="n"/>
    </row>
    <row r="158">
      <c r="C158" s="41" t="n"/>
      <c r="D158" s="41" t="n"/>
    </row>
    <row r="159">
      <c r="C159" s="41" t="n"/>
      <c r="D159" s="41" t="n"/>
    </row>
    <row r="160">
      <c r="C160" s="41" t="n"/>
      <c r="D160" s="41" t="n"/>
    </row>
    <row r="161">
      <c r="C161" s="41" t="n"/>
      <c r="D161" s="41" t="n"/>
    </row>
    <row r="162">
      <c r="C162" s="41" t="n"/>
      <c r="D162" s="41" t="n"/>
    </row>
    <row r="163">
      <c r="C163" s="41" t="n"/>
      <c r="D163" s="41" t="n"/>
    </row>
    <row r="164">
      <c r="C164" s="41" t="n"/>
      <c r="D164" s="41" t="n"/>
    </row>
    <row r="165">
      <c r="C165" s="41" t="n"/>
      <c r="D165" s="41" t="n"/>
    </row>
    <row r="166">
      <c r="C166" s="41" t="n"/>
      <c r="D166" s="41" t="n"/>
    </row>
    <row r="167">
      <c r="C167" s="41" t="n"/>
      <c r="D167" s="41" t="n"/>
    </row>
    <row r="168">
      <c r="C168" s="41" t="n"/>
      <c r="D168" s="41" t="n"/>
    </row>
    <row r="169">
      <c r="C169" s="41" t="n"/>
      <c r="D169" s="41" t="n"/>
    </row>
    <row r="170">
      <c r="C170" s="41" t="n"/>
      <c r="D170" s="41" t="n"/>
    </row>
    <row r="171">
      <c r="C171" s="41" t="n"/>
      <c r="D171" s="41" t="n"/>
    </row>
    <row r="172">
      <c r="C172" s="41" t="n"/>
      <c r="D172" s="41" t="n"/>
    </row>
    <row r="173">
      <c r="C173" s="41" t="n"/>
      <c r="D173" s="41" t="n"/>
    </row>
    <row r="174">
      <c r="C174" s="41" t="n"/>
      <c r="D174" s="41" t="n"/>
    </row>
    <row r="175">
      <c r="C175" s="41" t="n"/>
      <c r="D175" s="41" t="n"/>
    </row>
    <row r="176">
      <c r="C176" s="41" t="n"/>
      <c r="D176" s="41" t="n"/>
    </row>
    <row r="177">
      <c r="C177" s="41" t="n"/>
      <c r="D177" s="41" t="n"/>
    </row>
    <row r="178">
      <c r="C178" s="41" t="n"/>
      <c r="D178" s="41" t="n"/>
    </row>
    <row r="179">
      <c r="C179" s="41" t="n"/>
      <c r="D179" s="41" t="n"/>
    </row>
    <row r="180">
      <c r="C180" s="41" t="n"/>
      <c r="D180" s="41" t="n"/>
    </row>
    <row r="181">
      <c r="C181" s="41" t="n"/>
      <c r="D181" s="41" t="n"/>
    </row>
    <row r="182">
      <c r="C182" s="41" t="n"/>
      <c r="D182" s="41" t="n"/>
    </row>
    <row r="183">
      <c r="C183" s="41" t="n"/>
      <c r="D183" s="41" t="n"/>
    </row>
    <row r="184">
      <c r="C184" s="41" t="n"/>
      <c r="D184" s="41" t="n"/>
    </row>
    <row r="185">
      <c r="C185" s="41" t="n"/>
      <c r="D185" s="41" t="n"/>
    </row>
    <row r="186">
      <c r="C186" s="41" t="n"/>
      <c r="D186" s="41" t="n"/>
    </row>
    <row r="187">
      <c r="C187" s="41" t="n"/>
      <c r="D187" s="41" t="n"/>
    </row>
    <row r="188">
      <c r="C188" s="41" t="n"/>
      <c r="D188" s="41" t="n"/>
    </row>
    <row r="189">
      <c r="C189" s="41" t="n"/>
      <c r="D189" s="41" t="n"/>
    </row>
    <row r="190">
      <c r="C190" s="41" t="n"/>
      <c r="D190" s="41" t="n"/>
    </row>
    <row r="191">
      <c r="C191" s="41" t="n"/>
      <c r="D191" s="41" t="n"/>
    </row>
    <row r="192">
      <c r="C192" s="41" t="n"/>
      <c r="D192" s="41" t="n"/>
    </row>
    <row r="193">
      <c r="C193" s="41" t="n"/>
      <c r="D193" s="41" t="n"/>
    </row>
    <row r="194">
      <c r="C194" s="41" t="n"/>
      <c r="D194" s="41" t="n"/>
    </row>
    <row r="195">
      <c r="C195" s="41" t="n"/>
      <c r="D195" s="41" t="n"/>
    </row>
    <row r="196">
      <c r="C196" s="41" t="n"/>
      <c r="D196" s="41" t="n"/>
    </row>
    <row r="197">
      <c r="C197" s="41" t="n"/>
      <c r="D197" s="41" t="n"/>
    </row>
    <row r="198">
      <c r="C198" s="41" t="n"/>
      <c r="D198" s="41" t="n"/>
    </row>
    <row r="199">
      <c r="C199" s="41" t="n"/>
      <c r="D199" s="41" t="n"/>
    </row>
  </sheetData>
  <mergeCells count="8">
    <mergeCell ref="A1:D1"/>
    <mergeCell ref="A5:D5"/>
    <mergeCell ref="A8:D8"/>
    <mergeCell ref="A4:D4"/>
    <mergeCell ref="A19:B19"/>
    <mergeCell ref="A3:D3"/>
    <mergeCell ref="A2:D2"/>
    <mergeCell ref="A17:B17"/>
  </mergeCells>
  <conditionalFormatting sqref="A7:D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A(3)&amp;C&amp;8 &amp;K888888Page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34" customWidth="1" min="7" max="7"/>
  </cols>
  <sheetData>
    <row r="1" ht="24" customHeight="1">
      <c r="A1" s="16" t="inlineStr">
        <is>
          <t>SCHEDULE A(4): RENT</t>
        </is>
      </c>
    </row>
    <row r="2" ht="22" customHeight="1">
      <c r="A2" s="17" t="inlineStr">
        <is>
          <t>Receipts – Standard Account – Judicial Council form GC-400(A)(4)</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Description</t>
        </is>
      </c>
      <c r="C6" s="22" t="inlineStr">
        <is>
          <t>Amount</t>
        </is>
      </c>
      <c r="D6" s="22" t="inlineStr">
        <is>
          <t>Total</t>
        </is>
      </c>
      <c r="E6" s="23" t="n"/>
      <c r="F6" s="24" t="inlineStr">
        <is>
          <t>Notes (attorney use)</t>
        </is>
      </c>
      <c r="G6" s="25" t="inlineStr">
        <is>
          <t>Trace</t>
        </is>
      </c>
    </row>
    <row r="7" ht="21" customHeight="1">
      <c r="A7" s="26" t="n"/>
      <c r="B7" s="26" t="n"/>
      <c r="C7" s="27" t="n"/>
      <c r="D7" s="27" t="n"/>
      <c r="E7" s="26" t="n"/>
      <c r="F7" s="26"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5" t="n"/>
    </row>
    <row r="9" ht="36" customHeight="1">
      <c r="A9" s="43" t="n"/>
      <c r="B9" s="43" t="n"/>
      <c r="C9" s="45" t="n"/>
      <c r="D9" s="46" t="n"/>
      <c r="E9" s="23" t="n"/>
      <c r="F9" s="32" t="inlineStr"/>
      <c r="G9" s="33" t="n"/>
    </row>
    <row r="10" ht="36" customHeight="1">
      <c r="A10" s="43" t="n"/>
      <c r="B10" s="43" t="n"/>
      <c r="C10" s="45" t="n"/>
      <c r="D10" s="46" t="n"/>
      <c r="E10" s="23" t="n"/>
      <c r="F10" s="32" t="inlineStr"/>
      <c r="G10" s="33" t="n"/>
    </row>
    <row r="11" ht="36" customHeight="1">
      <c r="A11" s="43" t="n"/>
      <c r="B11" s="43" t="n"/>
      <c r="C11" s="45" t="n"/>
      <c r="D11" s="46" t="n"/>
      <c r="E11" s="23" t="n"/>
      <c r="F11" s="32" t="inlineStr"/>
      <c r="G11" s="33" t="n"/>
    </row>
    <row r="12" ht="36" customHeight="1">
      <c r="A12" s="43" t="n"/>
      <c r="B12" s="43" t="n"/>
      <c r="C12" s="45" t="n"/>
      <c r="D12" s="46" t="n"/>
      <c r="E12" s="23" t="n"/>
      <c r="F12" s="32" t="inlineStr"/>
      <c r="G12" s="33" t="n"/>
    </row>
    <row r="13" ht="36" customHeight="1">
      <c r="A13" s="43" t="n"/>
      <c r="B13" s="43" t="n"/>
      <c r="C13" s="45" t="n"/>
      <c r="D13" s="46" t="n"/>
      <c r="E13" s="23" t="n"/>
      <c r="F13" s="32" t="inlineStr"/>
      <c r="G13" s="33" t="n"/>
    </row>
    <row r="14" ht="36" customHeight="1">
      <c r="A14" s="43" t="n"/>
      <c r="B14" s="43" t="n"/>
      <c r="C14" s="45" t="n"/>
      <c r="D14" s="46" t="n"/>
      <c r="E14" s="23" t="n"/>
      <c r="F14" s="32" t="inlineStr"/>
      <c r="G14" s="33" t="n"/>
    </row>
    <row r="15" ht="36" customHeight="1">
      <c r="A15" s="43" t="n"/>
      <c r="B15" s="43" t="n"/>
      <c r="C15" s="45" t="n"/>
      <c r="D15" s="46" t="n"/>
      <c r="E15" s="23" t="n"/>
      <c r="F15" s="32" t="inlineStr"/>
      <c r="G15" s="33" t="n"/>
    </row>
    <row r="16" ht="36" customHeight="1">
      <c r="A16" s="43" t="n"/>
      <c r="B16" s="43" t="n"/>
      <c r="C16" s="45" t="n"/>
      <c r="D16" s="46" t="n"/>
      <c r="E16" s="23" t="n"/>
      <c r="F16" s="32" t="inlineStr"/>
      <c r="G16" s="33" t="n"/>
    </row>
    <row r="17" ht="21" customHeight="1">
      <c r="A17" s="34" t="inlineStr">
        <is>
          <t>[Account name] (acct xxxx____)  –  Subtotal</t>
        </is>
      </c>
      <c r="B17" s="126" t="n"/>
      <c r="C17" s="36" t="n"/>
      <c r="D17" s="37">
        <f>SUM(C9:C16)</f>
        <v/>
      </c>
      <c r="E17" s="23" t="n"/>
    </row>
    <row r="18" ht="21" customHeight="1">
      <c r="A18" s="26" t="n"/>
      <c r="B18" s="26" t="n"/>
      <c r="C18" s="27" t="n"/>
      <c r="D18" s="27" t="n"/>
      <c r="E18" s="26" t="n"/>
      <c r="F18" s="26"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A(4)</t>
        </is>
      </c>
      <c r="B19" s="126" t="n"/>
      <c r="C19" s="39" t="n"/>
      <c r="D19" s="40">
        <f>SUM(C:C)</f>
        <v/>
      </c>
      <c r="E19" s="23" t="n"/>
    </row>
    <row r="20">
      <c r="C20" s="41" t="n"/>
      <c r="D20" s="41" t="n"/>
    </row>
    <row r="21">
      <c r="C21" s="41" t="n"/>
      <c r="D21" s="41" t="n"/>
    </row>
    <row r="22">
      <c r="C22" s="41" t="n"/>
      <c r="D22" s="41" t="n"/>
    </row>
    <row r="23">
      <c r="C23" s="41" t="n"/>
      <c r="D23" s="41" t="n"/>
    </row>
    <row r="24">
      <c r="C24" s="41" t="n"/>
      <c r="D24" s="41" t="n"/>
    </row>
    <row r="25">
      <c r="C25" s="41" t="n"/>
      <c r="D25" s="41" t="n"/>
    </row>
    <row r="26">
      <c r="C26" s="41" t="n"/>
      <c r="D26" s="41" t="n"/>
    </row>
    <row r="27">
      <c r="C27" s="41" t="n"/>
      <c r="D27" s="41" t="n"/>
    </row>
    <row r="28">
      <c r="C28" s="41" t="n"/>
      <c r="D28" s="41" t="n"/>
    </row>
    <row r="29">
      <c r="C29" s="41" t="n"/>
      <c r="D29" s="41" t="n"/>
    </row>
    <row r="30">
      <c r="C30" s="41" t="n"/>
      <c r="D30" s="41" t="n"/>
    </row>
    <row r="31">
      <c r="C31" s="41" t="n"/>
      <c r="D31" s="41" t="n"/>
    </row>
    <row r="32">
      <c r="C32" s="41" t="n"/>
      <c r="D32" s="41" t="n"/>
    </row>
    <row r="33">
      <c r="C33" s="41" t="n"/>
      <c r="D33" s="41" t="n"/>
    </row>
    <row r="34">
      <c r="C34" s="41" t="n"/>
      <c r="D34" s="41" t="n"/>
    </row>
    <row r="35">
      <c r="C35" s="41" t="n"/>
      <c r="D35" s="41" t="n"/>
    </row>
    <row r="36">
      <c r="C36" s="41" t="n"/>
      <c r="D36" s="41" t="n"/>
    </row>
    <row r="37">
      <c r="C37" s="41" t="n"/>
      <c r="D37" s="41" t="n"/>
    </row>
    <row r="38">
      <c r="C38" s="41" t="n"/>
      <c r="D38" s="41" t="n"/>
    </row>
    <row r="39">
      <c r="C39" s="41" t="n"/>
      <c r="D39" s="41" t="n"/>
    </row>
    <row r="40">
      <c r="C40" s="41" t="n"/>
      <c r="D40" s="41" t="n"/>
    </row>
    <row r="41">
      <c r="C41" s="41" t="n"/>
      <c r="D41" s="41" t="n"/>
    </row>
    <row r="42">
      <c r="C42" s="41" t="n"/>
      <c r="D42" s="41" t="n"/>
    </row>
    <row r="43">
      <c r="C43" s="41" t="n"/>
      <c r="D43" s="41" t="n"/>
    </row>
    <row r="44">
      <c r="C44" s="41" t="n"/>
      <c r="D44" s="41" t="n"/>
    </row>
    <row r="45">
      <c r="C45" s="41" t="n"/>
      <c r="D45" s="41" t="n"/>
    </row>
    <row r="46">
      <c r="C46" s="41" t="n"/>
      <c r="D46" s="41" t="n"/>
    </row>
    <row r="47">
      <c r="C47" s="41" t="n"/>
      <c r="D47" s="41" t="n"/>
    </row>
    <row r="48">
      <c r="C48" s="41" t="n"/>
      <c r="D48" s="41" t="n"/>
    </row>
    <row r="49">
      <c r="C49" s="41" t="n"/>
      <c r="D49" s="41" t="n"/>
    </row>
    <row r="50">
      <c r="C50" s="41" t="n"/>
      <c r="D50" s="41" t="n"/>
    </row>
    <row r="51">
      <c r="C51" s="41" t="n"/>
      <c r="D51" s="41" t="n"/>
    </row>
    <row r="52">
      <c r="C52" s="41" t="n"/>
      <c r="D52" s="41" t="n"/>
    </row>
    <row r="53">
      <c r="C53" s="41" t="n"/>
      <c r="D53" s="41" t="n"/>
    </row>
    <row r="54">
      <c r="C54" s="41" t="n"/>
      <c r="D54" s="41" t="n"/>
    </row>
    <row r="55">
      <c r="C55" s="41" t="n"/>
      <c r="D55" s="41" t="n"/>
    </row>
    <row r="56">
      <c r="C56" s="41" t="n"/>
      <c r="D56" s="41" t="n"/>
    </row>
    <row r="57">
      <c r="C57" s="41" t="n"/>
      <c r="D57" s="41" t="n"/>
    </row>
    <row r="58">
      <c r="C58" s="41" t="n"/>
      <c r="D58" s="41" t="n"/>
    </row>
    <row r="59">
      <c r="C59" s="41" t="n"/>
      <c r="D59" s="41" t="n"/>
    </row>
    <row r="60">
      <c r="C60" s="41" t="n"/>
      <c r="D60" s="41" t="n"/>
    </row>
    <row r="61">
      <c r="C61" s="41" t="n"/>
      <c r="D61" s="41" t="n"/>
    </row>
    <row r="62">
      <c r="C62" s="41" t="n"/>
      <c r="D62" s="41" t="n"/>
    </row>
    <row r="63">
      <c r="C63" s="41" t="n"/>
      <c r="D63" s="41" t="n"/>
    </row>
    <row r="64">
      <c r="C64" s="41" t="n"/>
      <c r="D64" s="41" t="n"/>
    </row>
    <row r="65">
      <c r="C65" s="41" t="n"/>
      <c r="D65" s="41" t="n"/>
    </row>
    <row r="66">
      <c r="C66" s="41" t="n"/>
      <c r="D66" s="41" t="n"/>
    </row>
    <row r="67">
      <c r="C67" s="41" t="n"/>
      <c r="D67" s="41" t="n"/>
    </row>
    <row r="68">
      <c r="C68" s="41" t="n"/>
      <c r="D68" s="41" t="n"/>
    </row>
    <row r="69">
      <c r="C69" s="41" t="n"/>
      <c r="D69" s="41" t="n"/>
    </row>
    <row r="70">
      <c r="C70" s="41" t="n"/>
      <c r="D70" s="41" t="n"/>
    </row>
    <row r="71">
      <c r="C71" s="41" t="n"/>
      <c r="D71" s="41" t="n"/>
    </row>
    <row r="72">
      <c r="C72" s="41" t="n"/>
      <c r="D72" s="41" t="n"/>
    </row>
    <row r="73">
      <c r="C73" s="41" t="n"/>
      <c r="D73" s="41" t="n"/>
    </row>
    <row r="74">
      <c r="C74" s="41" t="n"/>
      <c r="D74" s="41" t="n"/>
    </row>
    <row r="75">
      <c r="C75" s="41" t="n"/>
      <c r="D75" s="41" t="n"/>
    </row>
    <row r="76">
      <c r="C76" s="41" t="n"/>
      <c r="D76" s="41" t="n"/>
    </row>
    <row r="77">
      <c r="C77" s="41" t="n"/>
      <c r="D77" s="41" t="n"/>
    </row>
    <row r="78">
      <c r="C78" s="41" t="n"/>
      <c r="D78" s="41" t="n"/>
    </row>
    <row r="79">
      <c r="C79" s="41" t="n"/>
      <c r="D79" s="41" t="n"/>
    </row>
    <row r="80">
      <c r="C80" s="41" t="n"/>
      <c r="D80" s="41" t="n"/>
    </row>
    <row r="81">
      <c r="C81" s="41" t="n"/>
      <c r="D81" s="41" t="n"/>
    </row>
    <row r="82">
      <c r="C82" s="41" t="n"/>
      <c r="D82" s="41" t="n"/>
    </row>
    <row r="83">
      <c r="C83" s="41" t="n"/>
      <c r="D83" s="41" t="n"/>
    </row>
    <row r="84">
      <c r="C84" s="41" t="n"/>
      <c r="D84" s="41" t="n"/>
    </row>
    <row r="85">
      <c r="C85" s="41" t="n"/>
      <c r="D85" s="41" t="n"/>
    </row>
    <row r="86">
      <c r="C86" s="41" t="n"/>
      <c r="D86" s="41" t="n"/>
    </row>
    <row r="87">
      <c r="C87" s="41" t="n"/>
      <c r="D87" s="41" t="n"/>
    </row>
    <row r="88">
      <c r="C88" s="41" t="n"/>
      <c r="D88" s="41" t="n"/>
    </row>
    <row r="89">
      <c r="C89" s="41" t="n"/>
      <c r="D89" s="41" t="n"/>
    </row>
    <row r="90">
      <c r="C90" s="41" t="n"/>
      <c r="D90" s="41" t="n"/>
    </row>
    <row r="91">
      <c r="C91" s="41" t="n"/>
      <c r="D91" s="41" t="n"/>
    </row>
    <row r="92">
      <c r="C92" s="41" t="n"/>
      <c r="D92" s="41" t="n"/>
    </row>
    <row r="93">
      <c r="C93" s="41" t="n"/>
      <c r="D93" s="41" t="n"/>
    </row>
    <row r="94">
      <c r="C94" s="41" t="n"/>
      <c r="D94" s="41" t="n"/>
    </row>
    <row r="95">
      <c r="C95" s="41" t="n"/>
      <c r="D95" s="41" t="n"/>
    </row>
    <row r="96">
      <c r="C96" s="41" t="n"/>
      <c r="D96" s="41" t="n"/>
    </row>
    <row r="97">
      <c r="C97" s="41" t="n"/>
      <c r="D97" s="41" t="n"/>
    </row>
    <row r="98">
      <c r="C98" s="41" t="n"/>
      <c r="D98" s="41" t="n"/>
    </row>
    <row r="99">
      <c r="C99" s="41" t="n"/>
      <c r="D99" s="41" t="n"/>
    </row>
    <row r="100">
      <c r="C100" s="41" t="n"/>
      <c r="D100" s="41" t="n"/>
    </row>
    <row r="101">
      <c r="C101" s="41" t="n"/>
      <c r="D101" s="41" t="n"/>
    </row>
    <row r="102">
      <c r="C102" s="41" t="n"/>
      <c r="D102" s="41" t="n"/>
    </row>
    <row r="103">
      <c r="C103" s="41" t="n"/>
      <c r="D103" s="41" t="n"/>
    </row>
    <row r="104">
      <c r="C104" s="41" t="n"/>
      <c r="D104" s="41" t="n"/>
    </row>
    <row r="105">
      <c r="C105" s="41" t="n"/>
      <c r="D105" s="41" t="n"/>
    </row>
    <row r="106">
      <c r="C106" s="41" t="n"/>
      <c r="D106" s="41" t="n"/>
    </row>
    <row r="107">
      <c r="C107" s="41" t="n"/>
      <c r="D107" s="41" t="n"/>
    </row>
    <row r="108">
      <c r="C108" s="41" t="n"/>
      <c r="D108" s="41" t="n"/>
    </row>
    <row r="109">
      <c r="C109" s="41" t="n"/>
      <c r="D109" s="41" t="n"/>
    </row>
    <row r="110">
      <c r="C110" s="41" t="n"/>
      <c r="D110" s="41" t="n"/>
    </row>
    <row r="111">
      <c r="C111" s="41" t="n"/>
      <c r="D111" s="41" t="n"/>
    </row>
    <row r="112">
      <c r="C112" s="41" t="n"/>
      <c r="D112" s="41" t="n"/>
    </row>
    <row r="113">
      <c r="C113" s="41" t="n"/>
      <c r="D113" s="41" t="n"/>
    </row>
    <row r="114">
      <c r="C114" s="41" t="n"/>
      <c r="D114" s="41" t="n"/>
    </row>
    <row r="115">
      <c r="C115" s="41" t="n"/>
      <c r="D115" s="41" t="n"/>
    </row>
    <row r="116">
      <c r="C116" s="41" t="n"/>
      <c r="D116" s="41" t="n"/>
    </row>
    <row r="117">
      <c r="C117" s="41" t="n"/>
      <c r="D117" s="41" t="n"/>
    </row>
    <row r="118">
      <c r="C118" s="41" t="n"/>
      <c r="D118" s="41" t="n"/>
    </row>
    <row r="119">
      <c r="C119" s="41" t="n"/>
      <c r="D119" s="41" t="n"/>
    </row>
    <row r="120">
      <c r="C120" s="41" t="n"/>
      <c r="D120" s="41" t="n"/>
    </row>
    <row r="121">
      <c r="C121" s="41" t="n"/>
      <c r="D121" s="41" t="n"/>
    </row>
    <row r="122">
      <c r="C122" s="41" t="n"/>
      <c r="D122" s="41" t="n"/>
    </row>
    <row r="123">
      <c r="C123" s="41" t="n"/>
      <c r="D123" s="41" t="n"/>
    </row>
    <row r="124">
      <c r="C124" s="41" t="n"/>
      <c r="D124" s="41" t="n"/>
    </row>
    <row r="125">
      <c r="C125" s="41" t="n"/>
      <c r="D125" s="41" t="n"/>
    </row>
    <row r="126">
      <c r="C126" s="41" t="n"/>
      <c r="D126" s="41" t="n"/>
    </row>
    <row r="127">
      <c r="C127" s="41" t="n"/>
      <c r="D127" s="41" t="n"/>
    </row>
    <row r="128">
      <c r="C128" s="41" t="n"/>
      <c r="D128" s="41" t="n"/>
    </row>
    <row r="129">
      <c r="C129" s="41" t="n"/>
      <c r="D129" s="41" t="n"/>
    </row>
    <row r="130">
      <c r="C130" s="41" t="n"/>
      <c r="D130" s="41" t="n"/>
    </row>
    <row r="131">
      <c r="C131" s="41" t="n"/>
      <c r="D131" s="41" t="n"/>
    </row>
    <row r="132">
      <c r="C132" s="41" t="n"/>
      <c r="D132" s="41" t="n"/>
    </row>
    <row r="133">
      <c r="C133" s="41" t="n"/>
      <c r="D133" s="41" t="n"/>
    </row>
    <row r="134">
      <c r="C134" s="41" t="n"/>
      <c r="D134" s="41" t="n"/>
    </row>
    <row r="135">
      <c r="C135" s="41" t="n"/>
      <c r="D135" s="41" t="n"/>
    </row>
    <row r="136">
      <c r="C136" s="41" t="n"/>
      <c r="D136" s="41" t="n"/>
    </row>
    <row r="137">
      <c r="C137" s="41" t="n"/>
      <c r="D137" s="41" t="n"/>
    </row>
    <row r="138">
      <c r="C138" s="41" t="n"/>
      <c r="D138" s="41" t="n"/>
    </row>
    <row r="139">
      <c r="C139" s="41" t="n"/>
      <c r="D139" s="41" t="n"/>
    </row>
    <row r="140">
      <c r="C140" s="41" t="n"/>
      <c r="D140" s="41" t="n"/>
    </row>
    <row r="141">
      <c r="C141" s="41" t="n"/>
      <c r="D141" s="41" t="n"/>
    </row>
    <row r="142">
      <c r="C142" s="41" t="n"/>
      <c r="D142" s="41" t="n"/>
    </row>
    <row r="143">
      <c r="C143" s="41" t="n"/>
      <c r="D143" s="41" t="n"/>
    </row>
    <row r="144">
      <c r="C144" s="41" t="n"/>
      <c r="D144" s="41" t="n"/>
    </row>
    <row r="145">
      <c r="C145" s="41" t="n"/>
      <c r="D145" s="41" t="n"/>
    </row>
    <row r="146">
      <c r="C146" s="41" t="n"/>
      <c r="D146" s="41" t="n"/>
    </row>
    <row r="147">
      <c r="C147" s="41" t="n"/>
      <c r="D147" s="41" t="n"/>
    </row>
    <row r="148">
      <c r="C148" s="41" t="n"/>
      <c r="D148" s="41" t="n"/>
    </row>
    <row r="149">
      <c r="C149" s="41" t="n"/>
      <c r="D149" s="41" t="n"/>
    </row>
    <row r="150">
      <c r="C150" s="41" t="n"/>
      <c r="D150" s="41" t="n"/>
    </row>
    <row r="151">
      <c r="C151" s="41" t="n"/>
      <c r="D151" s="41" t="n"/>
    </row>
    <row r="152">
      <c r="C152" s="41" t="n"/>
      <c r="D152" s="41" t="n"/>
    </row>
    <row r="153">
      <c r="C153" s="41" t="n"/>
      <c r="D153" s="41" t="n"/>
    </row>
    <row r="154">
      <c r="C154" s="41" t="n"/>
      <c r="D154" s="41" t="n"/>
    </row>
    <row r="155">
      <c r="C155" s="41" t="n"/>
      <c r="D155" s="41" t="n"/>
    </row>
    <row r="156">
      <c r="C156" s="41" t="n"/>
      <c r="D156" s="41" t="n"/>
    </row>
    <row r="157">
      <c r="C157" s="41" t="n"/>
      <c r="D157" s="41" t="n"/>
    </row>
    <row r="158">
      <c r="C158" s="41" t="n"/>
      <c r="D158" s="41" t="n"/>
    </row>
    <row r="159">
      <c r="C159" s="41" t="n"/>
      <c r="D159" s="41" t="n"/>
    </row>
    <row r="160">
      <c r="C160" s="41" t="n"/>
      <c r="D160" s="41" t="n"/>
    </row>
    <row r="161">
      <c r="C161" s="41" t="n"/>
      <c r="D161" s="41" t="n"/>
    </row>
    <row r="162">
      <c r="C162" s="41" t="n"/>
      <c r="D162" s="41" t="n"/>
    </row>
    <row r="163">
      <c r="C163" s="41" t="n"/>
      <c r="D163" s="41" t="n"/>
    </row>
    <row r="164">
      <c r="C164" s="41" t="n"/>
      <c r="D164" s="41" t="n"/>
    </row>
    <row r="165">
      <c r="C165" s="41" t="n"/>
      <c r="D165" s="41" t="n"/>
    </row>
    <row r="166">
      <c r="C166" s="41" t="n"/>
      <c r="D166" s="41" t="n"/>
    </row>
    <row r="167">
      <c r="C167" s="41" t="n"/>
      <c r="D167" s="41" t="n"/>
    </row>
    <row r="168">
      <c r="C168" s="41" t="n"/>
      <c r="D168" s="41" t="n"/>
    </row>
    <row r="169">
      <c r="C169" s="41" t="n"/>
      <c r="D169" s="41" t="n"/>
    </row>
    <row r="170">
      <c r="C170" s="41" t="n"/>
      <c r="D170" s="41" t="n"/>
    </row>
    <row r="171">
      <c r="C171" s="41" t="n"/>
      <c r="D171" s="41" t="n"/>
    </row>
    <row r="172">
      <c r="C172" s="41" t="n"/>
      <c r="D172" s="41" t="n"/>
    </row>
    <row r="173">
      <c r="C173" s="41" t="n"/>
      <c r="D173" s="41" t="n"/>
    </row>
    <row r="174">
      <c r="C174" s="41" t="n"/>
      <c r="D174" s="41" t="n"/>
    </row>
    <row r="175">
      <c r="C175" s="41" t="n"/>
      <c r="D175" s="41" t="n"/>
    </row>
    <row r="176">
      <c r="C176" s="41" t="n"/>
      <c r="D176" s="41" t="n"/>
    </row>
    <row r="177">
      <c r="C177" s="41" t="n"/>
      <c r="D177" s="41" t="n"/>
    </row>
    <row r="178">
      <c r="C178" s="41" t="n"/>
      <c r="D178" s="41" t="n"/>
    </row>
    <row r="179">
      <c r="C179" s="41" t="n"/>
      <c r="D179" s="41" t="n"/>
    </row>
    <row r="180">
      <c r="C180" s="41" t="n"/>
      <c r="D180" s="41" t="n"/>
    </row>
    <row r="181">
      <c r="C181" s="41" t="n"/>
      <c r="D181" s="41" t="n"/>
    </row>
    <row r="182">
      <c r="C182" s="41" t="n"/>
      <c r="D182" s="41" t="n"/>
    </row>
    <row r="183">
      <c r="C183" s="41" t="n"/>
      <c r="D183" s="41" t="n"/>
    </row>
    <row r="184">
      <c r="C184" s="41" t="n"/>
      <c r="D184" s="41" t="n"/>
    </row>
    <row r="185">
      <c r="C185" s="41" t="n"/>
      <c r="D185" s="41" t="n"/>
    </row>
    <row r="186">
      <c r="C186" s="41" t="n"/>
      <c r="D186" s="41" t="n"/>
    </row>
    <row r="187">
      <c r="C187" s="41" t="n"/>
      <c r="D187" s="41" t="n"/>
    </row>
    <row r="188">
      <c r="C188" s="41" t="n"/>
      <c r="D188" s="41" t="n"/>
    </row>
    <row r="189">
      <c r="C189" s="41" t="n"/>
      <c r="D189" s="41" t="n"/>
    </row>
    <row r="190">
      <c r="C190" s="41" t="n"/>
      <c r="D190" s="41" t="n"/>
    </row>
    <row r="191">
      <c r="C191" s="41" t="n"/>
      <c r="D191" s="41" t="n"/>
    </row>
    <row r="192">
      <c r="C192" s="41" t="n"/>
      <c r="D192" s="41" t="n"/>
    </row>
    <row r="193">
      <c r="C193" s="41" t="n"/>
      <c r="D193" s="41" t="n"/>
    </row>
    <row r="194">
      <c r="C194" s="41" t="n"/>
      <c r="D194" s="41" t="n"/>
    </row>
    <row r="195">
      <c r="C195" s="41" t="n"/>
      <c r="D195" s="41" t="n"/>
    </row>
    <row r="196">
      <c r="C196" s="41" t="n"/>
      <c r="D196" s="41" t="n"/>
    </row>
    <row r="197">
      <c r="C197" s="41" t="n"/>
      <c r="D197" s="41" t="n"/>
    </row>
    <row r="198">
      <c r="C198" s="41" t="n"/>
      <c r="D198" s="41" t="n"/>
    </row>
    <row r="199">
      <c r="C199" s="41" t="n"/>
      <c r="D199" s="41" t="n"/>
    </row>
  </sheetData>
  <mergeCells count="8">
    <mergeCell ref="A1:D1"/>
    <mergeCell ref="A5:D5"/>
    <mergeCell ref="A8:D8"/>
    <mergeCell ref="A4:D4"/>
    <mergeCell ref="A19:B19"/>
    <mergeCell ref="A3:D3"/>
    <mergeCell ref="A2:D2"/>
    <mergeCell ref="A17:B17"/>
  </mergeCells>
  <conditionalFormatting sqref="A7:D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A(4)&amp;C&amp;8 &amp;K888888Page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34" customWidth="1" min="7" max="7"/>
  </cols>
  <sheetData>
    <row r="1" ht="40" customHeight="1">
      <c r="A1" s="16" t="inlineStr">
        <is>
          <t>SCHEDULE A(5): SOCIAL SECURITY, VETERANS' BENEFITS, OTHER PUBLIC BENEFITS</t>
        </is>
      </c>
    </row>
    <row r="2" ht="22" customHeight="1">
      <c r="A2" s="17" t="inlineStr">
        <is>
          <t>Receipts – Standard Account – Judicial Council form GC-400(A)(5)</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Description</t>
        </is>
      </c>
      <c r="C6" s="22" t="inlineStr">
        <is>
          <t>Amount</t>
        </is>
      </c>
      <c r="D6" s="22" t="inlineStr">
        <is>
          <t>Total</t>
        </is>
      </c>
      <c r="E6" s="23" t="n"/>
      <c r="F6" s="24" t="inlineStr">
        <is>
          <t>Notes (attorney use)</t>
        </is>
      </c>
      <c r="G6" s="25" t="inlineStr">
        <is>
          <t>Trace</t>
        </is>
      </c>
    </row>
    <row r="7" ht="21" customHeight="1">
      <c r="A7" s="26" t="n"/>
      <c r="B7" s="26" t="n"/>
      <c r="C7" s="27" t="n"/>
      <c r="D7" s="27" t="n"/>
      <c r="E7" s="26" t="n"/>
      <c r="F7" s="26"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5" t="n"/>
    </row>
    <row r="9" ht="36" customHeight="1">
      <c r="A9" s="43" t="n"/>
      <c r="B9" s="43" t="n"/>
      <c r="C9" s="45" t="n"/>
      <c r="D9" s="46" t="n"/>
      <c r="E9" s="23" t="n"/>
      <c r="F9" s="32" t="inlineStr"/>
      <c r="G9" s="33" t="n"/>
    </row>
    <row r="10" ht="36" customHeight="1">
      <c r="A10" s="43" t="n"/>
      <c r="B10" s="43" t="n"/>
      <c r="C10" s="45" t="n"/>
      <c r="D10" s="46" t="n"/>
      <c r="E10" s="23" t="n"/>
      <c r="F10" s="32" t="inlineStr"/>
      <c r="G10" s="33" t="n"/>
    </row>
    <row r="11" ht="36" customHeight="1">
      <c r="A11" s="43" t="n"/>
      <c r="B11" s="43" t="n"/>
      <c r="C11" s="45" t="n"/>
      <c r="D11" s="46" t="n"/>
      <c r="E11" s="23" t="n"/>
      <c r="F11" s="32" t="inlineStr"/>
      <c r="G11" s="33" t="n"/>
    </row>
    <row r="12" ht="36" customHeight="1">
      <c r="A12" s="43" t="n"/>
      <c r="B12" s="43" t="n"/>
      <c r="C12" s="45" t="n"/>
      <c r="D12" s="46" t="n"/>
      <c r="E12" s="23" t="n"/>
      <c r="F12" s="32" t="inlineStr"/>
      <c r="G12" s="33" t="n"/>
    </row>
    <row r="13" ht="36" customHeight="1">
      <c r="A13" s="43" t="n"/>
      <c r="B13" s="43" t="n"/>
      <c r="C13" s="45" t="n"/>
      <c r="D13" s="46" t="n"/>
      <c r="E13" s="23" t="n"/>
      <c r="F13" s="32" t="inlineStr"/>
      <c r="G13" s="33" t="n"/>
    </row>
    <row r="14" ht="36" customHeight="1">
      <c r="A14" s="43" t="n"/>
      <c r="B14" s="43" t="n"/>
      <c r="C14" s="45" t="n"/>
      <c r="D14" s="46" t="n"/>
      <c r="E14" s="23" t="n"/>
      <c r="F14" s="32" t="inlineStr"/>
      <c r="G14" s="33" t="n"/>
    </row>
    <row r="15" ht="36" customHeight="1">
      <c r="A15" s="43" t="n"/>
      <c r="B15" s="43" t="n"/>
      <c r="C15" s="45" t="n"/>
      <c r="D15" s="46" t="n"/>
      <c r="E15" s="23" t="n"/>
      <c r="F15" s="32" t="inlineStr"/>
      <c r="G15" s="33" t="n"/>
    </row>
    <row r="16" ht="36" customHeight="1">
      <c r="A16" s="43" t="n"/>
      <c r="B16" s="43" t="n"/>
      <c r="C16" s="45" t="n"/>
      <c r="D16" s="46" t="n"/>
      <c r="E16" s="23" t="n"/>
      <c r="F16" s="32" t="inlineStr"/>
      <c r="G16" s="33" t="n"/>
    </row>
    <row r="17" ht="21" customHeight="1">
      <c r="A17" s="34" t="inlineStr">
        <is>
          <t>[Account name] (acct xxxx____)  –  Subtotal</t>
        </is>
      </c>
      <c r="B17" s="126" t="n"/>
      <c r="C17" s="36" t="n"/>
      <c r="D17" s="37">
        <f>SUM(C9:C16)</f>
        <v/>
      </c>
      <c r="E17" s="23" t="n"/>
    </row>
    <row r="18" ht="21" customHeight="1">
      <c r="A18" s="26" t="n"/>
      <c r="B18" s="26" t="n"/>
      <c r="C18" s="27" t="n"/>
      <c r="D18" s="27" t="n"/>
      <c r="E18" s="26" t="n"/>
      <c r="F18" s="26"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A(5)</t>
        </is>
      </c>
      <c r="B19" s="126" t="n"/>
      <c r="C19" s="39" t="n"/>
      <c r="D19" s="40">
        <f>SUM(C:C)</f>
        <v/>
      </c>
      <c r="E19" s="23" t="n"/>
    </row>
    <row r="20">
      <c r="C20" s="41" t="n"/>
      <c r="D20" s="41" t="n"/>
    </row>
    <row r="21">
      <c r="C21" s="41" t="n"/>
      <c r="D21" s="41" t="n"/>
    </row>
    <row r="22">
      <c r="C22" s="41" t="n"/>
      <c r="D22" s="41" t="n"/>
    </row>
    <row r="23">
      <c r="C23" s="41" t="n"/>
      <c r="D23" s="41" t="n"/>
    </row>
    <row r="24">
      <c r="C24" s="41" t="n"/>
      <c r="D24" s="41" t="n"/>
    </row>
    <row r="25">
      <c r="C25" s="41" t="n"/>
      <c r="D25" s="41" t="n"/>
    </row>
    <row r="26">
      <c r="C26" s="41" t="n"/>
      <c r="D26" s="41" t="n"/>
    </row>
    <row r="27">
      <c r="C27" s="41" t="n"/>
      <c r="D27" s="41" t="n"/>
    </row>
    <row r="28">
      <c r="C28" s="41" t="n"/>
      <c r="D28" s="41" t="n"/>
    </row>
    <row r="29">
      <c r="C29" s="41" t="n"/>
      <c r="D29" s="41" t="n"/>
    </row>
    <row r="30">
      <c r="C30" s="41" t="n"/>
      <c r="D30" s="41" t="n"/>
    </row>
    <row r="31">
      <c r="C31" s="41" t="n"/>
      <c r="D31" s="41" t="n"/>
    </row>
    <row r="32">
      <c r="C32" s="41" t="n"/>
      <c r="D32" s="41" t="n"/>
    </row>
    <row r="33">
      <c r="C33" s="41" t="n"/>
      <c r="D33" s="41" t="n"/>
    </row>
    <row r="34">
      <c r="C34" s="41" t="n"/>
      <c r="D34" s="41" t="n"/>
    </row>
    <row r="35">
      <c r="C35" s="41" t="n"/>
      <c r="D35" s="41" t="n"/>
    </row>
    <row r="36">
      <c r="C36" s="41" t="n"/>
      <c r="D36" s="41" t="n"/>
    </row>
    <row r="37">
      <c r="C37" s="41" t="n"/>
      <c r="D37" s="41" t="n"/>
    </row>
    <row r="38">
      <c r="C38" s="41" t="n"/>
      <c r="D38" s="41" t="n"/>
    </row>
    <row r="39">
      <c r="C39" s="41" t="n"/>
      <c r="D39" s="41" t="n"/>
    </row>
    <row r="40">
      <c r="C40" s="41" t="n"/>
      <c r="D40" s="41" t="n"/>
    </row>
    <row r="41">
      <c r="C41" s="41" t="n"/>
      <c r="D41" s="41" t="n"/>
    </row>
    <row r="42">
      <c r="C42" s="41" t="n"/>
      <c r="D42" s="41" t="n"/>
    </row>
    <row r="43">
      <c r="C43" s="41" t="n"/>
      <c r="D43" s="41" t="n"/>
    </row>
    <row r="44">
      <c r="C44" s="41" t="n"/>
      <c r="D44" s="41" t="n"/>
    </row>
    <row r="45">
      <c r="C45" s="41" t="n"/>
      <c r="D45" s="41" t="n"/>
    </row>
    <row r="46">
      <c r="C46" s="41" t="n"/>
      <c r="D46" s="41" t="n"/>
    </row>
    <row r="47">
      <c r="C47" s="41" t="n"/>
      <c r="D47" s="41" t="n"/>
    </row>
    <row r="48">
      <c r="C48" s="41" t="n"/>
      <c r="D48" s="41" t="n"/>
    </row>
    <row r="49">
      <c r="C49" s="41" t="n"/>
      <c r="D49" s="41" t="n"/>
    </row>
    <row r="50">
      <c r="C50" s="41" t="n"/>
      <c r="D50" s="41" t="n"/>
    </row>
    <row r="51">
      <c r="C51" s="41" t="n"/>
      <c r="D51" s="41" t="n"/>
    </row>
    <row r="52">
      <c r="C52" s="41" t="n"/>
      <c r="D52" s="41" t="n"/>
    </row>
    <row r="53">
      <c r="C53" s="41" t="n"/>
      <c r="D53" s="41" t="n"/>
    </row>
    <row r="54">
      <c r="C54" s="41" t="n"/>
      <c r="D54" s="41" t="n"/>
    </row>
    <row r="55">
      <c r="C55" s="41" t="n"/>
      <c r="D55" s="41" t="n"/>
    </row>
    <row r="56">
      <c r="C56" s="41" t="n"/>
      <c r="D56" s="41" t="n"/>
    </row>
    <row r="57">
      <c r="C57" s="41" t="n"/>
      <c r="D57" s="41" t="n"/>
    </row>
    <row r="58">
      <c r="C58" s="41" t="n"/>
      <c r="D58" s="41" t="n"/>
    </row>
    <row r="59">
      <c r="C59" s="41" t="n"/>
      <c r="D59" s="41" t="n"/>
    </row>
    <row r="60">
      <c r="C60" s="41" t="n"/>
      <c r="D60" s="41" t="n"/>
    </row>
    <row r="61">
      <c r="C61" s="41" t="n"/>
      <c r="D61" s="41" t="n"/>
    </row>
    <row r="62">
      <c r="C62" s="41" t="n"/>
      <c r="D62" s="41" t="n"/>
    </row>
    <row r="63">
      <c r="C63" s="41" t="n"/>
      <c r="D63" s="41" t="n"/>
    </row>
    <row r="64">
      <c r="C64" s="41" t="n"/>
      <c r="D64" s="41" t="n"/>
    </row>
    <row r="65">
      <c r="C65" s="41" t="n"/>
      <c r="D65" s="41" t="n"/>
    </row>
    <row r="66">
      <c r="C66" s="41" t="n"/>
      <c r="D66" s="41" t="n"/>
    </row>
    <row r="67">
      <c r="C67" s="41" t="n"/>
      <c r="D67" s="41" t="n"/>
    </row>
    <row r="68">
      <c r="C68" s="41" t="n"/>
      <c r="D68" s="41" t="n"/>
    </row>
    <row r="69">
      <c r="C69" s="41" t="n"/>
      <c r="D69" s="41" t="n"/>
    </row>
    <row r="70">
      <c r="C70" s="41" t="n"/>
      <c r="D70" s="41" t="n"/>
    </row>
    <row r="71">
      <c r="C71" s="41" t="n"/>
      <c r="D71" s="41" t="n"/>
    </row>
    <row r="72">
      <c r="C72" s="41" t="n"/>
      <c r="D72" s="41" t="n"/>
    </row>
    <row r="73">
      <c r="C73" s="41" t="n"/>
      <c r="D73" s="41" t="n"/>
    </row>
    <row r="74">
      <c r="C74" s="41" t="n"/>
      <c r="D74" s="41" t="n"/>
    </row>
    <row r="75">
      <c r="C75" s="41" t="n"/>
      <c r="D75" s="41" t="n"/>
    </row>
    <row r="76">
      <c r="C76" s="41" t="n"/>
      <c r="D76" s="41" t="n"/>
    </row>
    <row r="77">
      <c r="C77" s="41" t="n"/>
      <c r="D77" s="41" t="n"/>
    </row>
    <row r="78">
      <c r="C78" s="41" t="n"/>
      <c r="D78" s="41" t="n"/>
    </row>
    <row r="79">
      <c r="C79" s="41" t="n"/>
      <c r="D79" s="41" t="n"/>
    </row>
    <row r="80">
      <c r="C80" s="41" t="n"/>
      <c r="D80" s="41" t="n"/>
    </row>
    <row r="81">
      <c r="C81" s="41" t="n"/>
      <c r="D81" s="41" t="n"/>
    </row>
    <row r="82">
      <c r="C82" s="41" t="n"/>
      <c r="D82" s="41" t="n"/>
    </row>
    <row r="83">
      <c r="C83" s="41" t="n"/>
      <c r="D83" s="41" t="n"/>
    </row>
    <row r="84">
      <c r="C84" s="41" t="n"/>
      <c r="D84" s="41" t="n"/>
    </row>
    <row r="85">
      <c r="C85" s="41" t="n"/>
      <c r="D85" s="41" t="n"/>
    </row>
    <row r="86">
      <c r="C86" s="41" t="n"/>
      <c r="D86" s="41" t="n"/>
    </row>
    <row r="87">
      <c r="C87" s="41" t="n"/>
      <c r="D87" s="41" t="n"/>
    </row>
    <row r="88">
      <c r="C88" s="41" t="n"/>
      <c r="D88" s="41" t="n"/>
    </row>
    <row r="89">
      <c r="C89" s="41" t="n"/>
      <c r="D89" s="41" t="n"/>
    </row>
    <row r="90">
      <c r="C90" s="41" t="n"/>
      <c r="D90" s="41" t="n"/>
    </row>
    <row r="91">
      <c r="C91" s="41" t="n"/>
      <c r="D91" s="41" t="n"/>
    </row>
    <row r="92">
      <c r="C92" s="41" t="n"/>
      <c r="D92" s="41" t="n"/>
    </row>
    <row r="93">
      <c r="C93" s="41" t="n"/>
      <c r="D93" s="41" t="n"/>
    </row>
    <row r="94">
      <c r="C94" s="41" t="n"/>
      <c r="D94" s="41" t="n"/>
    </row>
    <row r="95">
      <c r="C95" s="41" t="n"/>
      <c r="D95" s="41" t="n"/>
    </row>
    <row r="96">
      <c r="C96" s="41" t="n"/>
      <c r="D96" s="41" t="n"/>
    </row>
    <row r="97">
      <c r="C97" s="41" t="n"/>
      <c r="D97" s="41" t="n"/>
    </row>
    <row r="98">
      <c r="C98" s="41" t="n"/>
      <c r="D98" s="41" t="n"/>
    </row>
    <row r="99">
      <c r="C99" s="41" t="n"/>
      <c r="D99" s="41" t="n"/>
    </row>
    <row r="100">
      <c r="C100" s="41" t="n"/>
      <c r="D100" s="41" t="n"/>
    </row>
    <row r="101">
      <c r="C101" s="41" t="n"/>
      <c r="D101" s="41" t="n"/>
    </row>
    <row r="102">
      <c r="C102" s="41" t="n"/>
      <c r="D102" s="41" t="n"/>
    </row>
    <row r="103">
      <c r="C103" s="41" t="n"/>
      <c r="D103" s="41" t="n"/>
    </row>
    <row r="104">
      <c r="C104" s="41" t="n"/>
      <c r="D104" s="41" t="n"/>
    </row>
    <row r="105">
      <c r="C105" s="41" t="n"/>
      <c r="D105" s="41" t="n"/>
    </row>
    <row r="106">
      <c r="C106" s="41" t="n"/>
      <c r="D106" s="41" t="n"/>
    </row>
    <row r="107">
      <c r="C107" s="41" t="n"/>
      <c r="D107" s="41" t="n"/>
    </row>
    <row r="108">
      <c r="C108" s="41" t="n"/>
      <c r="D108" s="41" t="n"/>
    </row>
    <row r="109">
      <c r="C109" s="41" t="n"/>
      <c r="D109" s="41" t="n"/>
    </row>
    <row r="110">
      <c r="C110" s="41" t="n"/>
      <c r="D110" s="41" t="n"/>
    </row>
    <row r="111">
      <c r="C111" s="41" t="n"/>
      <c r="D111" s="41" t="n"/>
    </row>
    <row r="112">
      <c r="C112" s="41" t="n"/>
      <c r="D112" s="41" t="n"/>
    </row>
    <row r="113">
      <c r="C113" s="41" t="n"/>
      <c r="D113" s="41" t="n"/>
    </row>
    <row r="114">
      <c r="C114" s="41" t="n"/>
      <c r="D114" s="41" t="n"/>
    </row>
    <row r="115">
      <c r="C115" s="41" t="n"/>
      <c r="D115" s="41" t="n"/>
    </row>
    <row r="116">
      <c r="C116" s="41" t="n"/>
      <c r="D116" s="41" t="n"/>
    </row>
    <row r="117">
      <c r="C117" s="41" t="n"/>
      <c r="D117" s="41" t="n"/>
    </row>
    <row r="118">
      <c r="C118" s="41" t="n"/>
      <c r="D118" s="41" t="n"/>
    </row>
    <row r="119">
      <c r="C119" s="41" t="n"/>
      <c r="D119" s="41" t="n"/>
    </row>
    <row r="120">
      <c r="C120" s="41" t="n"/>
      <c r="D120" s="41" t="n"/>
    </row>
    <row r="121">
      <c r="C121" s="41" t="n"/>
      <c r="D121" s="41" t="n"/>
    </row>
    <row r="122">
      <c r="C122" s="41" t="n"/>
      <c r="D122" s="41" t="n"/>
    </row>
    <row r="123">
      <c r="C123" s="41" t="n"/>
      <c r="D123" s="41" t="n"/>
    </row>
    <row r="124">
      <c r="C124" s="41" t="n"/>
      <c r="D124" s="41" t="n"/>
    </row>
    <row r="125">
      <c r="C125" s="41" t="n"/>
      <c r="D125" s="41" t="n"/>
    </row>
    <row r="126">
      <c r="C126" s="41" t="n"/>
      <c r="D126" s="41" t="n"/>
    </row>
    <row r="127">
      <c r="C127" s="41" t="n"/>
      <c r="D127" s="41" t="n"/>
    </row>
    <row r="128">
      <c r="C128" s="41" t="n"/>
      <c r="D128" s="41" t="n"/>
    </row>
    <row r="129">
      <c r="C129" s="41" t="n"/>
      <c r="D129" s="41" t="n"/>
    </row>
    <row r="130">
      <c r="C130" s="41" t="n"/>
      <c r="D130" s="41" t="n"/>
    </row>
    <row r="131">
      <c r="C131" s="41" t="n"/>
      <c r="D131" s="41" t="n"/>
    </row>
    <row r="132">
      <c r="C132" s="41" t="n"/>
      <c r="D132" s="41" t="n"/>
    </row>
    <row r="133">
      <c r="C133" s="41" t="n"/>
      <c r="D133" s="41" t="n"/>
    </row>
    <row r="134">
      <c r="C134" s="41" t="n"/>
      <c r="D134" s="41" t="n"/>
    </row>
    <row r="135">
      <c r="C135" s="41" t="n"/>
      <c r="D135" s="41" t="n"/>
    </row>
    <row r="136">
      <c r="C136" s="41" t="n"/>
      <c r="D136" s="41" t="n"/>
    </row>
    <row r="137">
      <c r="C137" s="41" t="n"/>
      <c r="D137" s="41" t="n"/>
    </row>
    <row r="138">
      <c r="C138" s="41" t="n"/>
      <c r="D138" s="41" t="n"/>
    </row>
    <row r="139">
      <c r="C139" s="41" t="n"/>
      <c r="D139" s="41" t="n"/>
    </row>
    <row r="140">
      <c r="C140" s="41" t="n"/>
      <c r="D140" s="41" t="n"/>
    </row>
    <row r="141">
      <c r="C141" s="41" t="n"/>
      <c r="D141" s="41" t="n"/>
    </row>
    <row r="142">
      <c r="C142" s="41" t="n"/>
      <c r="D142" s="41" t="n"/>
    </row>
    <row r="143">
      <c r="C143" s="41" t="n"/>
      <c r="D143" s="41" t="n"/>
    </row>
    <row r="144">
      <c r="C144" s="41" t="n"/>
      <c r="D144" s="41" t="n"/>
    </row>
    <row r="145">
      <c r="C145" s="41" t="n"/>
      <c r="D145" s="41" t="n"/>
    </row>
    <row r="146">
      <c r="C146" s="41" t="n"/>
      <c r="D146" s="41" t="n"/>
    </row>
    <row r="147">
      <c r="C147" s="41" t="n"/>
      <c r="D147" s="41" t="n"/>
    </row>
    <row r="148">
      <c r="C148" s="41" t="n"/>
      <c r="D148" s="41" t="n"/>
    </row>
    <row r="149">
      <c r="C149" s="41" t="n"/>
      <c r="D149" s="41" t="n"/>
    </row>
    <row r="150">
      <c r="C150" s="41" t="n"/>
      <c r="D150" s="41" t="n"/>
    </row>
    <row r="151">
      <c r="C151" s="41" t="n"/>
      <c r="D151" s="41" t="n"/>
    </row>
    <row r="152">
      <c r="C152" s="41" t="n"/>
      <c r="D152" s="41" t="n"/>
    </row>
    <row r="153">
      <c r="C153" s="41" t="n"/>
      <c r="D153" s="41" t="n"/>
    </row>
    <row r="154">
      <c r="C154" s="41" t="n"/>
      <c r="D154" s="41" t="n"/>
    </row>
    <row r="155">
      <c r="C155" s="41" t="n"/>
      <c r="D155" s="41" t="n"/>
    </row>
    <row r="156">
      <c r="C156" s="41" t="n"/>
      <c r="D156" s="41" t="n"/>
    </row>
    <row r="157">
      <c r="C157" s="41" t="n"/>
      <c r="D157" s="41" t="n"/>
    </row>
    <row r="158">
      <c r="C158" s="41" t="n"/>
      <c r="D158" s="41" t="n"/>
    </row>
    <row r="159">
      <c r="C159" s="41" t="n"/>
      <c r="D159" s="41" t="n"/>
    </row>
    <row r="160">
      <c r="C160" s="41" t="n"/>
      <c r="D160" s="41" t="n"/>
    </row>
    <row r="161">
      <c r="C161" s="41" t="n"/>
      <c r="D161" s="41" t="n"/>
    </row>
    <row r="162">
      <c r="C162" s="41" t="n"/>
      <c r="D162" s="41" t="n"/>
    </row>
    <row r="163">
      <c r="C163" s="41" t="n"/>
      <c r="D163" s="41" t="n"/>
    </row>
    <row r="164">
      <c r="C164" s="41" t="n"/>
      <c r="D164" s="41" t="n"/>
    </row>
    <row r="165">
      <c r="C165" s="41" t="n"/>
      <c r="D165" s="41" t="n"/>
    </row>
    <row r="166">
      <c r="C166" s="41" t="n"/>
      <c r="D166" s="41" t="n"/>
    </row>
    <row r="167">
      <c r="C167" s="41" t="n"/>
      <c r="D167" s="41" t="n"/>
    </row>
    <row r="168">
      <c r="C168" s="41" t="n"/>
      <c r="D168" s="41" t="n"/>
    </row>
    <row r="169">
      <c r="C169" s="41" t="n"/>
      <c r="D169" s="41" t="n"/>
    </row>
    <row r="170">
      <c r="C170" s="41" t="n"/>
      <c r="D170" s="41" t="n"/>
    </row>
    <row r="171">
      <c r="C171" s="41" t="n"/>
      <c r="D171" s="41" t="n"/>
    </row>
    <row r="172">
      <c r="C172" s="41" t="n"/>
      <c r="D172" s="41" t="n"/>
    </row>
    <row r="173">
      <c r="C173" s="41" t="n"/>
      <c r="D173" s="41" t="n"/>
    </row>
    <row r="174">
      <c r="C174" s="41" t="n"/>
      <c r="D174" s="41" t="n"/>
    </row>
    <row r="175">
      <c r="C175" s="41" t="n"/>
      <c r="D175" s="41" t="n"/>
    </row>
    <row r="176">
      <c r="C176" s="41" t="n"/>
      <c r="D176" s="41" t="n"/>
    </row>
    <row r="177">
      <c r="C177" s="41" t="n"/>
      <c r="D177" s="41" t="n"/>
    </row>
    <row r="178">
      <c r="C178" s="41" t="n"/>
      <c r="D178" s="41" t="n"/>
    </row>
    <row r="179">
      <c r="C179" s="41" t="n"/>
      <c r="D179" s="41" t="n"/>
    </row>
    <row r="180">
      <c r="C180" s="41" t="n"/>
      <c r="D180" s="41" t="n"/>
    </row>
    <row r="181">
      <c r="C181" s="41" t="n"/>
      <c r="D181" s="41" t="n"/>
    </row>
    <row r="182">
      <c r="C182" s="41" t="n"/>
      <c r="D182" s="41" t="n"/>
    </row>
    <row r="183">
      <c r="C183" s="41" t="n"/>
      <c r="D183" s="41" t="n"/>
    </row>
    <row r="184">
      <c r="C184" s="41" t="n"/>
      <c r="D184" s="41" t="n"/>
    </row>
    <row r="185">
      <c r="C185" s="41" t="n"/>
      <c r="D185" s="41" t="n"/>
    </row>
    <row r="186">
      <c r="C186" s="41" t="n"/>
      <c r="D186" s="41" t="n"/>
    </row>
    <row r="187">
      <c r="C187" s="41" t="n"/>
      <c r="D187" s="41" t="n"/>
    </row>
    <row r="188">
      <c r="C188" s="41" t="n"/>
      <c r="D188" s="41" t="n"/>
    </row>
    <row r="189">
      <c r="C189" s="41" t="n"/>
      <c r="D189" s="41" t="n"/>
    </row>
    <row r="190">
      <c r="C190" s="41" t="n"/>
      <c r="D190" s="41" t="n"/>
    </row>
    <row r="191">
      <c r="C191" s="41" t="n"/>
      <c r="D191" s="41" t="n"/>
    </row>
    <row r="192">
      <c r="C192" s="41" t="n"/>
      <c r="D192" s="41" t="n"/>
    </row>
    <row r="193">
      <c r="C193" s="41" t="n"/>
      <c r="D193" s="41" t="n"/>
    </row>
    <row r="194">
      <c r="C194" s="41" t="n"/>
      <c r="D194" s="41" t="n"/>
    </row>
    <row r="195">
      <c r="C195" s="41" t="n"/>
      <c r="D195" s="41" t="n"/>
    </row>
    <row r="196">
      <c r="C196" s="41" t="n"/>
      <c r="D196" s="41" t="n"/>
    </row>
    <row r="197">
      <c r="C197" s="41" t="n"/>
      <c r="D197" s="41" t="n"/>
    </row>
    <row r="198">
      <c r="C198" s="41" t="n"/>
      <c r="D198" s="41" t="n"/>
    </row>
    <row r="199">
      <c r="C199" s="41" t="n"/>
      <c r="D199" s="41" t="n"/>
    </row>
  </sheetData>
  <mergeCells count="8">
    <mergeCell ref="A1:D1"/>
    <mergeCell ref="A5:D5"/>
    <mergeCell ref="A8:D8"/>
    <mergeCell ref="A4:D4"/>
    <mergeCell ref="A19:B19"/>
    <mergeCell ref="A3:D3"/>
    <mergeCell ref="A2:D2"/>
    <mergeCell ref="A17:B17"/>
  </mergeCells>
  <conditionalFormatting sqref="A7:D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A(5)&amp;C&amp;8 &amp;K888888Page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14" customWidth="1" min="7" max="7"/>
    <col width="34" customWidth="1" min="8" max="8"/>
  </cols>
  <sheetData>
    <row r="1" ht="24" customHeight="1">
      <c r="A1" s="16" t="inlineStr">
        <is>
          <t>SCHEDULE A(6): OTHER RECEIPTS</t>
        </is>
      </c>
    </row>
    <row r="2" ht="22" customHeight="1">
      <c r="A2" s="17" t="inlineStr">
        <is>
          <t>Receipts – Standard Account – Judicial Council form GC-400(A)(6)</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Description</t>
        </is>
      </c>
      <c r="C6" s="22" t="inlineStr">
        <is>
          <t>Amount</t>
        </is>
      </c>
      <c r="D6" s="22" t="inlineStr">
        <is>
          <t>Total</t>
        </is>
      </c>
      <c r="E6" s="23" t="n"/>
      <c r="F6" s="24" t="inlineStr">
        <is>
          <t>Notes (attorney use)</t>
        </is>
      </c>
      <c r="G6" s="47" t="inlineStr">
        <is>
          <t>Possible Pair</t>
        </is>
      </c>
      <c r="H6" s="25" t="inlineStr">
        <is>
          <t>Trace</t>
        </is>
      </c>
    </row>
    <row r="7" ht="21" customHeight="1">
      <c r="A7" s="26" t="n"/>
      <c r="B7" s="26" t="n"/>
      <c r="C7" s="27" t="n"/>
      <c r="D7" s="27" t="n"/>
      <c r="E7" s="26" t="n"/>
      <c r="F7" s="26"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5" t="n"/>
    </row>
    <row r="9" ht="36" customHeight="1">
      <c r="A9" s="43" t="n"/>
      <c r="B9" s="43" t="n"/>
      <c r="C9" s="45" t="n"/>
      <c r="D9" s="46" t="n"/>
      <c r="E9" s="23" t="n"/>
      <c r="F9" s="32" t="inlineStr"/>
      <c r="G9" s="48" t="n"/>
      <c r="H9" s="33" t="n"/>
    </row>
    <row r="10" ht="36" customHeight="1">
      <c r="A10" s="43" t="n"/>
      <c r="B10" s="43" t="n"/>
      <c r="C10" s="45" t="n"/>
      <c r="D10" s="46" t="n"/>
      <c r="E10" s="23" t="n"/>
      <c r="F10" s="32" t="inlineStr"/>
      <c r="G10" s="48" t="n"/>
      <c r="H10" s="33" t="n"/>
    </row>
    <row r="11" ht="36" customHeight="1">
      <c r="A11" s="43" t="n"/>
      <c r="B11" s="43" t="n"/>
      <c r="C11" s="45" t="n"/>
      <c r="D11" s="46" t="n"/>
      <c r="E11" s="23" t="n"/>
      <c r="F11" s="32" t="inlineStr"/>
      <c r="G11" s="48" t="n"/>
      <c r="H11" s="33" t="n"/>
    </row>
    <row r="12" ht="36" customHeight="1">
      <c r="A12" s="43" t="n"/>
      <c r="B12" s="43" t="n"/>
      <c r="C12" s="45" t="n"/>
      <c r="D12" s="46" t="n"/>
      <c r="E12" s="23" t="n"/>
      <c r="F12" s="32" t="inlineStr"/>
      <c r="G12" s="48" t="n"/>
      <c r="H12" s="33" t="n"/>
    </row>
    <row r="13" ht="36" customHeight="1">
      <c r="A13" s="43" t="n"/>
      <c r="B13" s="43" t="n"/>
      <c r="C13" s="45" t="n"/>
      <c r="D13" s="46" t="n"/>
      <c r="E13" s="23" t="n"/>
      <c r="F13" s="32" t="inlineStr"/>
      <c r="G13" s="48" t="n"/>
      <c r="H13" s="33" t="n"/>
    </row>
    <row r="14" ht="36" customHeight="1">
      <c r="A14" s="43" t="n"/>
      <c r="B14" s="43" t="n"/>
      <c r="C14" s="45" t="n"/>
      <c r="D14" s="46" t="n"/>
      <c r="E14" s="23" t="n"/>
      <c r="F14" s="32" t="inlineStr"/>
      <c r="G14" s="48" t="n"/>
      <c r="H14" s="33" t="n"/>
    </row>
    <row r="15" ht="36" customHeight="1">
      <c r="A15" s="43" t="n"/>
      <c r="B15" s="43" t="n"/>
      <c r="C15" s="45" t="n"/>
      <c r="D15" s="46" t="n"/>
      <c r="E15" s="23" t="n"/>
      <c r="F15" s="32" t="inlineStr"/>
      <c r="G15" s="48" t="n"/>
      <c r="H15" s="33" t="n"/>
    </row>
    <row r="16" ht="36" customHeight="1">
      <c r="A16" s="43" t="n"/>
      <c r="B16" s="43" t="n"/>
      <c r="C16" s="45" t="n"/>
      <c r="D16" s="46" t="n"/>
      <c r="E16" s="23" t="n"/>
      <c r="F16" s="32" t="inlineStr"/>
      <c r="G16" s="48" t="n"/>
      <c r="H16" s="33" t="n"/>
    </row>
    <row r="17" ht="21" customHeight="1">
      <c r="A17" s="34" t="inlineStr">
        <is>
          <t>[Account name] (acct xxxx____)  –  Subtotal</t>
        </is>
      </c>
      <c r="B17" s="126" t="n"/>
      <c r="C17" s="36" t="n"/>
      <c r="D17" s="37">
        <f>SUM(C9:C16)</f>
        <v/>
      </c>
      <c r="E17" s="23" t="n"/>
    </row>
    <row r="18" ht="21" customHeight="1">
      <c r="A18" s="26" t="n"/>
      <c r="B18" s="26" t="n"/>
      <c r="C18" s="27" t="n"/>
      <c r="D18" s="27" t="n"/>
      <c r="E18" s="26" t="n"/>
      <c r="F18" s="26"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A(6)</t>
        </is>
      </c>
      <c r="B19" s="126" t="n"/>
      <c r="C19" s="39" t="n"/>
      <c r="D19" s="40">
        <f>SUM(C:C)</f>
        <v/>
      </c>
      <c r="E19" s="23" t="n"/>
    </row>
    <row r="20">
      <c r="C20" s="41" t="n"/>
      <c r="D20" s="41" t="n"/>
    </row>
    <row r="21">
      <c r="C21" s="41" t="n"/>
      <c r="D21" s="41" t="n"/>
    </row>
    <row r="22">
      <c r="C22" s="41" t="n"/>
      <c r="D22" s="41" t="n"/>
    </row>
    <row r="23">
      <c r="C23" s="41" t="n"/>
      <c r="D23" s="41" t="n"/>
    </row>
    <row r="24">
      <c r="C24" s="41" t="n"/>
      <c r="D24" s="41" t="n"/>
    </row>
    <row r="25">
      <c r="C25" s="41" t="n"/>
      <c r="D25" s="41" t="n"/>
    </row>
    <row r="26">
      <c r="C26" s="41" t="n"/>
      <c r="D26" s="41" t="n"/>
    </row>
    <row r="27">
      <c r="C27" s="41" t="n"/>
      <c r="D27" s="41" t="n"/>
    </row>
    <row r="28">
      <c r="C28" s="41" t="n"/>
      <c r="D28" s="41" t="n"/>
    </row>
    <row r="29">
      <c r="C29" s="41" t="n"/>
      <c r="D29" s="41" t="n"/>
    </row>
    <row r="30">
      <c r="C30" s="41" t="n"/>
      <c r="D30" s="41" t="n"/>
    </row>
    <row r="31">
      <c r="C31" s="41" t="n"/>
      <c r="D31" s="41" t="n"/>
    </row>
    <row r="32">
      <c r="C32" s="41" t="n"/>
      <c r="D32" s="41" t="n"/>
    </row>
    <row r="33">
      <c r="C33" s="41" t="n"/>
      <c r="D33" s="41" t="n"/>
    </row>
    <row r="34">
      <c r="C34" s="41" t="n"/>
      <c r="D34" s="41" t="n"/>
    </row>
    <row r="35">
      <c r="C35" s="41" t="n"/>
      <c r="D35" s="41" t="n"/>
    </row>
    <row r="36">
      <c r="C36" s="41" t="n"/>
      <c r="D36" s="41" t="n"/>
    </row>
    <row r="37">
      <c r="C37" s="41" t="n"/>
      <c r="D37" s="41" t="n"/>
    </row>
    <row r="38">
      <c r="C38" s="41" t="n"/>
      <c r="D38" s="41" t="n"/>
    </row>
    <row r="39">
      <c r="C39" s="41" t="n"/>
      <c r="D39" s="41" t="n"/>
    </row>
    <row r="40">
      <c r="C40" s="41" t="n"/>
      <c r="D40" s="41" t="n"/>
    </row>
    <row r="41">
      <c r="C41" s="41" t="n"/>
      <c r="D41" s="41" t="n"/>
    </row>
    <row r="42">
      <c r="C42" s="41" t="n"/>
      <c r="D42" s="41" t="n"/>
    </row>
    <row r="43">
      <c r="C43" s="41" t="n"/>
      <c r="D43" s="41" t="n"/>
    </row>
    <row r="44">
      <c r="C44" s="41" t="n"/>
      <c r="D44" s="41" t="n"/>
    </row>
    <row r="45">
      <c r="C45" s="41" t="n"/>
      <c r="D45" s="41" t="n"/>
    </row>
    <row r="46">
      <c r="C46" s="41" t="n"/>
      <c r="D46" s="41" t="n"/>
    </row>
    <row r="47">
      <c r="C47" s="41" t="n"/>
      <c r="D47" s="41" t="n"/>
    </row>
    <row r="48">
      <c r="C48" s="41" t="n"/>
      <c r="D48" s="41" t="n"/>
    </row>
    <row r="49">
      <c r="C49" s="41" t="n"/>
      <c r="D49" s="41" t="n"/>
    </row>
    <row r="50">
      <c r="C50" s="41" t="n"/>
      <c r="D50" s="41" t="n"/>
    </row>
    <row r="51">
      <c r="C51" s="41" t="n"/>
      <c r="D51" s="41" t="n"/>
    </row>
    <row r="52">
      <c r="C52" s="41" t="n"/>
      <c r="D52" s="41" t="n"/>
    </row>
    <row r="53">
      <c r="C53" s="41" t="n"/>
      <c r="D53" s="41" t="n"/>
    </row>
    <row r="54">
      <c r="C54" s="41" t="n"/>
      <c r="D54" s="41" t="n"/>
    </row>
    <row r="55">
      <c r="C55" s="41" t="n"/>
      <c r="D55" s="41" t="n"/>
    </row>
    <row r="56">
      <c r="C56" s="41" t="n"/>
      <c r="D56" s="41" t="n"/>
    </row>
    <row r="57">
      <c r="C57" s="41" t="n"/>
      <c r="D57" s="41" t="n"/>
    </row>
    <row r="58">
      <c r="C58" s="41" t="n"/>
      <c r="D58" s="41" t="n"/>
    </row>
    <row r="59">
      <c r="C59" s="41" t="n"/>
      <c r="D59" s="41" t="n"/>
    </row>
    <row r="60">
      <c r="C60" s="41" t="n"/>
      <c r="D60" s="41" t="n"/>
    </row>
    <row r="61">
      <c r="C61" s="41" t="n"/>
      <c r="D61" s="41" t="n"/>
    </row>
    <row r="62">
      <c r="C62" s="41" t="n"/>
      <c r="D62" s="41" t="n"/>
    </row>
    <row r="63">
      <c r="C63" s="41" t="n"/>
      <c r="D63" s="41" t="n"/>
    </row>
    <row r="64">
      <c r="C64" s="41" t="n"/>
      <c r="D64" s="41" t="n"/>
    </row>
    <row r="65">
      <c r="C65" s="41" t="n"/>
      <c r="D65" s="41" t="n"/>
    </row>
    <row r="66">
      <c r="C66" s="41" t="n"/>
      <c r="D66" s="41" t="n"/>
    </row>
    <row r="67">
      <c r="C67" s="41" t="n"/>
      <c r="D67" s="41" t="n"/>
    </row>
    <row r="68">
      <c r="C68" s="41" t="n"/>
      <c r="D68" s="41" t="n"/>
    </row>
    <row r="69">
      <c r="C69" s="41" t="n"/>
      <c r="D69" s="41" t="n"/>
    </row>
    <row r="70">
      <c r="C70" s="41" t="n"/>
      <c r="D70" s="41" t="n"/>
    </row>
    <row r="71">
      <c r="C71" s="41" t="n"/>
      <c r="D71" s="41" t="n"/>
    </row>
    <row r="72">
      <c r="C72" s="41" t="n"/>
      <c r="D72" s="41" t="n"/>
    </row>
    <row r="73">
      <c r="C73" s="41" t="n"/>
      <c r="D73" s="41" t="n"/>
    </row>
    <row r="74">
      <c r="C74" s="41" t="n"/>
      <c r="D74" s="41" t="n"/>
    </row>
    <row r="75">
      <c r="C75" s="41" t="n"/>
      <c r="D75" s="41" t="n"/>
    </row>
    <row r="76">
      <c r="C76" s="41" t="n"/>
      <c r="D76" s="41" t="n"/>
    </row>
    <row r="77">
      <c r="C77" s="41" t="n"/>
      <c r="D77" s="41" t="n"/>
    </row>
    <row r="78">
      <c r="C78" s="41" t="n"/>
      <c r="D78" s="41" t="n"/>
    </row>
    <row r="79">
      <c r="C79" s="41" t="n"/>
      <c r="D79" s="41" t="n"/>
    </row>
    <row r="80">
      <c r="C80" s="41" t="n"/>
      <c r="D80" s="41" t="n"/>
    </row>
    <row r="81">
      <c r="C81" s="41" t="n"/>
      <c r="D81" s="41" t="n"/>
    </row>
    <row r="82">
      <c r="C82" s="41" t="n"/>
      <c r="D82" s="41" t="n"/>
    </row>
    <row r="83">
      <c r="C83" s="41" t="n"/>
      <c r="D83" s="41" t="n"/>
    </row>
    <row r="84">
      <c r="C84" s="41" t="n"/>
      <c r="D84" s="41" t="n"/>
    </row>
    <row r="85">
      <c r="C85" s="41" t="n"/>
      <c r="D85" s="41" t="n"/>
    </row>
    <row r="86">
      <c r="C86" s="41" t="n"/>
      <c r="D86" s="41" t="n"/>
    </row>
    <row r="87">
      <c r="C87" s="41" t="n"/>
      <c r="D87" s="41" t="n"/>
    </row>
    <row r="88">
      <c r="C88" s="41" t="n"/>
      <c r="D88" s="41" t="n"/>
    </row>
    <row r="89">
      <c r="C89" s="41" t="n"/>
      <c r="D89" s="41" t="n"/>
    </row>
    <row r="90">
      <c r="C90" s="41" t="n"/>
      <c r="D90" s="41" t="n"/>
    </row>
    <row r="91">
      <c r="C91" s="41" t="n"/>
      <c r="D91" s="41" t="n"/>
    </row>
    <row r="92">
      <c r="C92" s="41" t="n"/>
      <c r="D92" s="41" t="n"/>
    </row>
    <row r="93">
      <c r="C93" s="41" t="n"/>
      <c r="D93" s="41" t="n"/>
    </row>
    <row r="94">
      <c r="C94" s="41" t="n"/>
      <c r="D94" s="41" t="n"/>
    </row>
    <row r="95">
      <c r="C95" s="41" t="n"/>
      <c r="D95" s="41" t="n"/>
    </row>
    <row r="96">
      <c r="C96" s="41" t="n"/>
      <c r="D96" s="41" t="n"/>
    </row>
    <row r="97">
      <c r="C97" s="41" t="n"/>
      <c r="D97" s="41" t="n"/>
    </row>
    <row r="98">
      <c r="C98" s="41" t="n"/>
      <c r="D98" s="41" t="n"/>
    </row>
    <row r="99">
      <c r="C99" s="41" t="n"/>
      <c r="D99" s="41" t="n"/>
    </row>
    <row r="100">
      <c r="C100" s="41" t="n"/>
      <c r="D100" s="41" t="n"/>
    </row>
    <row r="101">
      <c r="C101" s="41" t="n"/>
      <c r="D101" s="41" t="n"/>
    </row>
    <row r="102">
      <c r="C102" s="41" t="n"/>
      <c r="D102" s="41" t="n"/>
    </row>
    <row r="103">
      <c r="C103" s="41" t="n"/>
      <c r="D103" s="41" t="n"/>
    </row>
    <row r="104">
      <c r="C104" s="41" t="n"/>
      <c r="D104" s="41" t="n"/>
    </row>
    <row r="105">
      <c r="C105" s="41" t="n"/>
      <c r="D105" s="41" t="n"/>
    </row>
    <row r="106">
      <c r="C106" s="41" t="n"/>
      <c r="D106" s="41" t="n"/>
    </row>
    <row r="107">
      <c r="C107" s="41" t="n"/>
      <c r="D107" s="41" t="n"/>
    </row>
    <row r="108">
      <c r="C108" s="41" t="n"/>
      <c r="D108" s="41" t="n"/>
    </row>
    <row r="109">
      <c r="C109" s="41" t="n"/>
      <c r="D109" s="41" t="n"/>
    </row>
    <row r="110">
      <c r="C110" s="41" t="n"/>
      <c r="D110" s="41" t="n"/>
    </row>
    <row r="111">
      <c r="C111" s="41" t="n"/>
      <c r="D111" s="41" t="n"/>
    </row>
    <row r="112">
      <c r="C112" s="41" t="n"/>
      <c r="D112" s="41" t="n"/>
    </row>
    <row r="113">
      <c r="C113" s="41" t="n"/>
      <c r="D113" s="41" t="n"/>
    </row>
    <row r="114">
      <c r="C114" s="41" t="n"/>
      <c r="D114" s="41" t="n"/>
    </row>
    <row r="115">
      <c r="C115" s="41" t="n"/>
      <c r="D115" s="41" t="n"/>
    </row>
    <row r="116">
      <c r="C116" s="41" t="n"/>
      <c r="D116" s="41" t="n"/>
    </row>
    <row r="117">
      <c r="C117" s="41" t="n"/>
      <c r="D117" s="41" t="n"/>
    </row>
    <row r="118">
      <c r="C118" s="41" t="n"/>
      <c r="D118" s="41" t="n"/>
    </row>
    <row r="119">
      <c r="C119" s="41" t="n"/>
      <c r="D119" s="41" t="n"/>
    </row>
    <row r="120">
      <c r="C120" s="41" t="n"/>
      <c r="D120" s="41" t="n"/>
    </row>
    <row r="121">
      <c r="C121" s="41" t="n"/>
      <c r="D121" s="41" t="n"/>
    </row>
    <row r="122">
      <c r="C122" s="41" t="n"/>
      <c r="D122" s="41" t="n"/>
    </row>
    <row r="123">
      <c r="C123" s="41" t="n"/>
      <c r="D123" s="41" t="n"/>
    </row>
    <row r="124">
      <c r="C124" s="41" t="n"/>
      <c r="D124" s="41" t="n"/>
    </row>
    <row r="125">
      <c r="C125" s="41" t="n"/>
      <c r="D125" s="41" t="n"/>
    </row>
    <row r="126">
      <c r="C126" s="41" t="n"/>
      <c r="D126" s="41" t="n"/>
    </row>
    <row r="127">
      <c r="C127" s="41" t="n"/>
      <c r="D127" s="41" t="n"/>
    </row>
    <row r="128">
      <c r="C128" s="41" t="n"/>
      <c r="D128" s="41" t="n"/>
    </row>
    <row r="129">
      <c r="C129" s="41" t="n"/>
      <c r="D129" s="41" t="n"/>
    </row>
    <row r="130">
      <c r="C130" s="41" t="n"/>
      <c r="D130" s="41" t="n"/>
    </row>
    <row r="131">
      <c r="C131" s="41" t="n"/>
      <c r="D131" s="41" t="n"/>
    </row>
    <row r="132">
      <c r="C132" s="41" t="n"/>
      <c r="D132" s="41" t="n"/>
    </row>
    <row r="133">
      <c r="C133" s="41" t="n"/>
      <c r="D133" s="41" t="n"/>
    </row>
    <row r="134">
      <c r="C134" s="41" t="n"/>
      <c r="D134" s="41" t="n"/>
    </row>
    <row r="135">
      <c r="C135" s="41" t="n"/>
      <c r="D135" s="41" t="n"/>
    </row>
    <row r="136">
      <c r="C136" s="41" t="n"/>
      <c r="D136" s="41" t="n"/>
    </row>
    <row r="137">
      <c r="C137" s="41" t="n"/>
      <c r="D137" s="41" t="n"/>
    </row>
    <row r="138">
      <c r="C138" s="41" t="n"/>
      <c r="D138" s="41" t="n"/>
    </row>
    <row r="139">
      <c r="C139" s="41" t="n"/>
      <c r="D139" s="41" t="n"/>
    </row>
    <row r="140">
      <c r="C140" s="41" t="n"/>
      <c r="D140" s="41" t="n"/>
    </row>
    <row r="141">
      <c r="C141" s="41" t="n"/>
      <c r="D141" s="41" t="n"/>
    </row>
    <row r="142">
      <c r="C142" s="41" t="n"/>
      <c r="D142" s="41" t="n"/>
    </row>
    <row r="143">
      <c r="C143" s="41" t="n"/>
      <c r="D143" s="41" t="n"/>
    </row>
    <row r="144">
      <c r="C144" s="41" t="n"/>
      <c r="D144" s="41" t="n"/>
    </row>
    <row r="145">
      <c r="C145" s="41" t="n"/>
      <c r="D145" s="41" t="n"/>
    </row>
    <row r="146">
      <c r="C146" s="41" t="n"/>
      <c r="D146" s="41" t="n"/>
    </row>
    <row r="147">
      <c r="C147" s="41" t="n"/>
      <c r="D147" s="41" t="n"/>
    </row>
    <row r="148">
      <c r="C148" s="41" t="n"/>
      <c r="D148" s="41" t="n"/>
    </row>
    <row r="149">
      <c r="C149" s="41" t="n"/>
      <c r="D149" s="41" t="n"/>
    </row>
    <row r="150">
      <c r="C150" s="41" t="n"/>
      <c r="D150" s="41" t="n"/>
    </row>
    <row r="151">
      <c r="C151" s="41" t="n"/>
      <c r="D151" s="41" t="n"/>
    </row>
    <row r="152">
      <c r="C152" s="41" t="n"/>
      <c r="D152" s="41" t="n"/>
    </row>
    <row r="153">
      <c r="C153" s="41" t="n"/>
      <c r="D153" s="41" t="n"/>
    </row>
    <row r="154">
      <c r="C154" s="41" t="n"/>
      <c r="D154" s="41" t="n"/>
    </row>
    <row r="155">
      <c r="C155" s="41" t="n"/>
      <c r="D155" s="41" t="n"/>
    </row>
    <row r="156">
      <c r="C156" s="41" t="n"/>
      <c r="D156" s="41" t="n"/>
    </row>
    <row r="157">
      <c r="C157" s="41" t="n"/>
      <c r="D157" s="41" t="n"/>
    </row>
    <row r="158">
      <c r="C158" s="41" t="n"/>
      <c r="D158" s="41" t="n"/>
    </row>
    <row r="159">
      <c r="C159" s="41" t="n"/>
      <c r="D159" s="41" t="n"/>
    </row>
    <row r="160">
      <c r="C160" s="41" t="n"/>
      <c r="D160" s="41" t="n"/>
    </row>
    <row r="161">
      <c r="C161" s="41" t="n"/>
      <c r="D161" s="41" t="n"/>
    </row>
    <row r="162">
      <c r="C162" s="41" t="n"/>
      <c r="D162" s="41" t="n"/>
    </row>
    <row r="163">
      <c r="C163" s="41" t="n"/>
      <c r="D163" s="41" t="n"/>
    </row>
    <row r="164">
      <c r="C164" s="41" t="n"/>
      <c r="D164" s="41" t="n"/>
    </row>
    <row r="165">
      <c r="C165" s="41" t="n"/>
      <c r="D165" s="41" t="n"/>
    </row>
    <row r="166">
      <c r="C166" s="41" t="n"/>
      <c r="D166" s="41" t="n"/>
    </row>
    <row r="167">
      <c r="C167" s="41" t="n"/>
      <c r="D167" s="41" t="n"/>
    </row>
    <row r="168">
      <c r="C168" s="41" t="n"/>
      <c r="D168" s="41" t="n"/>
    </row>
    <row r="169">
      <c r="C169" s="41" t="n"/>
      <c r="D169" s="41" t="n"/>
    </row>
    <row r="170">
      <c r="C170" s="41" t="n"/>
      <c r="D170" s="41" t="n"/>
    </row>
    <row r="171">
      <c r="C171" s="41" t="n"/>
      <c r="D171" s="41" t="n"/>
    </row>
    <row r="172">
      <c r="C172" s="41" t="n"/>
      <c r="D172" s="41" t="n"/>
    </row>
    <row r="173">
      <c r="C173" s="41" t="n"/>
      <c r="D173" s="41" t="n"/>
    </row>
    <row r="174">
      <c r="C174" s="41" t="n"/>
      <c r="D174" s="41" t="n"/>
    </row>
    <row r="175">
      <c r="C175" s="41" t="n"/>
      <c r="D175" s="41" t="n"/>
    </row>
    <row r="176">
      <c r="C176" s="41" t="n"/>
      <c r="D176" s="41" t="n"/>
    </row>
    <row r="177">
      <c r="C177" s="41" t="n"/>
      <c r="D177" s="41" t="n"/>
    </row>
    <row r="178">
      <c r="C178" s="41" t="n"/>
      <c r="D178" s="41" t="n"/>
    </row>
    <row r="179">
      <c r="C179" s="41" t="n"/>
      <c r="D179" s="41" t="n"/>
    </row>
    <row r="180">
      <c r="C180" s="41" t="n"/>
      <c r="D180" s="41" t="n"/>
    </row>
    <row r="181">
      <c r="C181" s="41" t="n"/>
      <c r="D181" s="41" t="n"/>
    </row>
    <row r="182">
      <c r="C182" s="41" t="n"/>
      <c r="D182" s="41" t="n"/>
    </row>
    <row r="183">
      <c r="C183" s="41" t="n"/>
      <c r="D183" s="41" t="n"/>
    </row>
    <row r="184">
      <c r="C184" s="41" t="n"/>
      <c r="D184" s="41" t="n"/>
    </row>
    <row r="185">
      <c r="C185" s="41" t="n"/>
      <c r="D185" s="41" t="n"/>
    </row>
    <row r="186">
      <c r="C186" s="41" t="n"/>
      <c r="D186" s="41" t="n"/>
    </row>
    <row r="187">
      <c r="C187" s="41" t="n"/>
      <c r="D187" s="41" t="n"/>
    </row>
    <row r="188">
      <c r="C188" s="41" t="n"/>
      <c r="D188" s="41" t="n"/>
    </row>
    <row r="189">
      <c r="C189" s="41" t="n"/>
      <c r="D189" s="41" t="n"/>
    </row>
    <row r="190">
      <c r="C190" s="41" t="n"/>
      <c r="D190" s="41" t="n"/>
    </row>
    <row r="191">
      <c r="C191" s="41" t="n"/>
      <c r="D191" s="41" t="n"/>
    </row>
    <row r="192">
      <c r="C192" s="41" t="n"/>
      <c r="D192" s="41" t="n"/>
    </row>
    <row r="193">
      <c r="C193" s="41" t="n"/>
      <c r="D193" s="41" t="n"/>
    </row>
    <row r="194">
      <c r="C194" s="41" t="n"/>
      <c r="D194" s="41" t="n"/>
    </row>
    <row r="195">
      <c r="C195" s="41" t="n"/>
      <c r="D195" s="41" t="n"/>
    </row>
    <row r="196">
      <c r="C196" s="41" t="n"/>
      <c r="D196" s="41" t="n"/>
    </row>
    <row r="197">
      <c r="C197" s="41" t="n"/>
      <c r="D197" s="41" t="n"/>
    </row>
    <row r="198">
      <c r="C198" s="41" t="n"/>
      <c r="D198" s="41" t="n"/>
    </row>
    <row r="199">
      <c r="C199" s="41" t="n"/>
      <c r="D199" s="41" t="n"/>
    </row>
  </sheetData>
  <mergeCells count="8">
    <mergeCell ref="A1:D1"/>
    <mergeCell ref="A5:D5"/>
    <mergeCell ref="A8:D8"/>
    <mergeCell ref="A4:D4"/>
    <mergeCell ref="A19:B19"/>
    <mergeCell ref="A3:D3"/>
    <mergeCell ref="A2:D2"/>
    <mergeCell ref="A17:B17"/>
  </mergeCells>
  <conditionalFormatting sqref="A7:D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A(6)&amp;C&amp;8 &amp;K888888Page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12" customWidth="1" min="2" max="2"/>
    <col width="43" customWidth="1" min="3" max="3"/>
    <col width="14" customWidth="1" min="4" max="4"/>
    <col width="14" customWidth="1" min="5" max="5"/>
    <col width="16" customWidth="1" min="6" max="6"/>
    <col width="16" customWidth="1" min="7" max="7"/>
    <col width="16" customWidth="1" min="8" max="8"/>
    <col width="16" customWidth="1" min="9" max="9"/>
    <col width="2" customWidth="1" min="10" max="10"/>
    <col width="42" customWidth="1" min="11" max="11"/>
    <col width="34" customWidth="1" min="12" max="12"/>
  </cols>
  <sheetData>
    <row r="1" ht="24" customHeight="1">
      <c r="A1" s="16" t="inlineStr">
        <is>
          <t>SCHEDULE B: GAINS ON SALES</t>
        </is>
      </c>
    </row>
    <row r="2" ht="22" customHeight="1">
      <c r="A2" s="17" t="inlineStr">
        <is>
          <t>Standard Account – Judicial Council form GC-400(B)</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Symbol</t>
        </is>
      </c>
      <c r="C6" s="21" t="inlineStr">
        <is>
          <t>Security</t>
        </is>
      </c>
      <c r="D6" s="21" t="inlineStr">
        <is>
          <t>Quantity</t>
        </is>
      </c>
      <c r="E6" s="21" t="inlineStr">
        <is>
          <t>Basis/Share</t>
        </is>
      </c>
      <c r="F6" s="21" t="inlineStr">
        <is>
          <t>Carry Value</t>
        </is>
      </c>
      <c r="G6" s="21" t="inlineStr">
        <is>
          <t>Sale Proceeds</t>
        </is>
      </c>
      <c r="H6" s="22" t="inlineStr">
        <is>
          <t>Gain</t>
        </is>
      </c>
      <c r="I6" s="22" t="inlineStr">
        <is>
          <t>Total</t>
        </is>
      </c>
      <c r="J6" s="23" t="n"/>
      <c r="K6" s="24" t="inlineStr">
        <is>
          <t>Notes (attorney use)</t>
        </is>
      </c>
      <c r="L6" s="25" t="inlineStr">
        <is>
          <t>Trace</t>
        </is>
      </c>
    </row>
    <row r="7" ht="21" customHeight="1">
      <c r="A7" s="26" t="n"/>
      <c r="B7" s="26" t="n"/>
      <c r="C7" s="26" t="n"/>
      <c r="D7" s="26" t="n"/>
      <c r="E7" s="26" t="n"/>
      <c r="F7" s="26" t="n"/>
      <c r="G7" s="26" t="n"/>
      <c r="H7" s="27" t="n"/>
      <c r="I7" s="27"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4" t="n"/>
      <c r="G8" s="124" t="n"/>
      <c r="H8" s="124" t="n"/>
      <c r="I8" s="125" t="n"/>
    </row>
    <row r="9" ht="36" customHeight="1">
      <c r="A9" s="43" t="n"/>
      <c r="B9" s="43" t="n"/>
      <c r="C9" s="43" t="n"/>
      <c r="D9" s="44" t="n"/>
      <c r="E9" s="45" t="n"/>
      <c r="F9" s="45">
        <f>ROUND(D9*E9,2)</f>
        <v/>
      </c>
      <c r="G9" s="45" t="n"/>
      <c r="H9" s="45">
        <f>G9-F9</f>
        <v/>
      </c>
      <c r="I9" s="46" t="n"/>
      <c r="J9" s="23" t="n"/>
      <c r="K9" s="32" t="inlineStr"/>
      <c r="L9" s="33" t="n"/>
    </row>
    <row r="10" ht="36" customHeight="1">
      <c r="A10" s="43" t="n"/>
      <c r="B10" s="43" t="n"/>
      <c r="C10" s="43" t="n"/>
      <c r="D10" s="44" t="n"/>
      <c r="E10" s="45" t="n"/>
      <c r="F10" s="45">
        <f>ROUND(D10*E10,2)</f>
        <v/>
      </c>
      <c r="G10" s="45" t="n"/>
      <c r="H10" s="45">
        <f>G10-F10</f>
        <v/>
      </c>
      <c r="I10" s="46" t="n"/>
      <c r="J10" s="23" t="n"/>
      <c r="K10" s="32" t="inlineStr"/>
      <c r="L10" s="33" t="n"/>
    </row>
    <row r="11" ht="36" customHeight="1">
      <c r="A11" s="43" t="n"/>
      <c r="B11" s="43" t="n"/>
      <c r="C11" s="43" t="n"/>
      <c r="D11" s="44" t="n"/>
      <c r="E11" s="45" t="n"/>
      <c r="F11" s="45">
        <f>ROUND(D11*E11,2)</f>
        <v/>
      </c>
      <c r="G11" s="45" t="n"/>
      <c r="H11" s="45">
        <f>G11-F11</f>
        <v/>
      </c>
      <c r="I11" s="46" t="n"/>
      <c r="J11" s="23" t="n"/>
      <c r="K11" s="32" t="inlineStr"/>
      <c r="L11" s="33" t="n"/>
    </row>
    <row r="12" ht="36" customHeight="1">
      <c r="A12" s="43" t="n"/>
      <c r="B12" s="43" t="n"/>
      <c r="C12" s="43" t="n"/>
      <c r="D12" s="44" t="n"/>
      <c r="E12" s="45" t="n"/>
      <c r="F12" s="45">
        <f>ROUND(D12*E12,2)</f>
        <v/>
      </c>
      <c r="G12" s="45" t="n"/>
      <c r="H12" s="45">
        <f>G12-F12</f>
        <v/>
      </c>
      <c r="I12" s="46" t="n"/>
      <c r="J12" s="23" t="n"/>
      <c r="K12" s="32" t="inlineStr"/>
      <c r="L12" s="33" t="n"/>
    </row>
    <row r="13" ht="36" customHeight="1">
      <c r="A13" s="43" t="n"/>
      <c r="B13" s="43" t="n"/>
      <c r="C13" s="43" t="n"/>
      <c r="D13" s="44" t="n"/>
      <c r="E13" s="45" t="n"/>
      <c r="F13" s="45">
        <f>ROUND(D13*E13,2)</f>
        <v/>
      </c>
      <c r="G13" s="45" t="n"/>
      <c r="H13" s="45">
        <f>G13-F13</f>
        <v/>
      </c>
      <c r="I13" s="46" t="n"/>
      <c r="J13" s="23" t="n"/>
      <c r="K13" s="32" t="inlineStr"/>
      <c r="L13" s="33" t="n"/>
    </row>
    <row r="14" ht="36" customHeight="1">
      <c r="A14" s="43" t="n"/>
      <c r="B14" s="43" t="n"/>
      <c r="C14" s="43" t="n"/>
      <c r="D14" s="44" t="n"/>
      <c r="E14" s="45" t="n"/>
      <c r="F14" s="45">
        <f>ROUND(D14*E14,2)</f>
        <v/>
      </c>
      <c r="G14" s="45" t="n"/>
      <c r="H14" s="45">
        <f>G14-F14</f>
        <v/>
      </c>
      <c r="I14" s="46" t="n"/>
      <c r="J14" s="23" t="n"/>
      <c r="K14" s="32" t="inlineStr"/>
      <c r="L14" s="33" t="n"/>
    </row>
    <row r="15" ht="21" customHeight="1">
      <c r="A15" s="34" t="inlineStr">
        <is>
          <t>[Account name] (acct xxxx____)  –  Subtotal</t>
        </is>
      </c>
      <c r="B15" s="127" t="n"/>
      <c r="C15" s="127" t="n"/>
      <c r="D15" s="127" t="n"/>
      <c r="E15" s="127" t="n"/>
      <c r="F15" s="127" t="n"/>
      <c r="G15" s="126" t="n"/>
      <c r="H15" s="36" t="n"/>
      <c r="I15" s="37">
        <f>SUM(H9:H14)</f>
        <v/>
      </c>
      <c r="J15" s="23" t="n"/>
    </row>
    <row r="16" ht="21" customHeight="1">
      <c r="A16" s="26" t="n"/>
      <c r="B16" s="26" t="n"/>
      <c r="C16" s="26" t="n"/>
      <c r="D16" s="26" t="n"/>
      <c r="E16" s="26" t="n"/>
      <c r="F16" s="26" t="n"/>
      <c r="G16" s="26" t="n"/>
      <c r="H16" s="27" t="n"/>
      <c r="I16" s="27" t="n"/>
      <c r="J16" s="26" t="n"/>
      <c r="K16" s="26" t="n"/>
      <c r="L16" s="26" t="n"/>
      <c r="M16" s="26" t="n"/>
      <c r="N16" s="26" t="n"/>
      <c r="O16" s="26" t="n"/>
      <c r="P16" s="26" t="n"/>
      <c r="Q16" s="26" t="n"/>
      <c r="R16" s="26" t="n"/>
      <c r="S16" s="26" t="n"/>
      <c r="T16" s="26" t="n"/>
      <c r="U16" s="26" t="n"/>
      <c r="V16" s="26" t="n"/>
      <c r="W16" s="26" t="n"/>
      <c r="X16" s="26" t="n"/>
      <c r="Y16" s="26" t="n"/>
      <c r="Z16" s="26" t="n"/>
    </row>
    <row r="17" ht="21" customHeight="1">
      <c r="A17" s="38" t="inlineStr">
        <is>
          <t>TOTAL SCHEDULE B</t>
        </is>
      </c>
      <c r="B17" s="127" t="n"/>
      <c r="C17" s="127" t="n"/>
      <c r="D17" s="127" t="n"/>
      <c r="E17" s="127" t="n"/>
      <c r="F17" s="127" t="n"/>
      <c r="G17" s="126" t="n"/>
      <c r="H17" s="39" t="n"/>
      <c r="I17" s="40">
        <f>SUM(H:H)</f>
        <v/>
      </c>
      <c r="J17" s="23" t="n"/>
    </row>
    <row r="18">
      <c r="H18" s="41" t="n"/>
      <c r="I18" s="41" t="n"/>
    </row>
    <row r="19">
      <c r="H19" s="41" t="n"/>
      <c r="I19" s="41" t="n"/>
    </row>
    <row r="20">
      <c r="H20" s="41" t="n"/>
      <c r="I20" s="41" t="n"/>
    </row>
    <row r="21">
      <c r="H21" s="41" t="n"/>
      <c r="I21" s="41" t="n"/>
    </row>
    <row r="22">
      <c r="H22" s="41" t="n"/>
      <c r="I22" s="41" t="n"/>
    </row>
    <row r="23">
      <c r="H23" s="41" t="n"/>
      <c r="I23" s="41" t="n"/>
    </row>
    <row r="24">
      <c r="H24" s="41" t="n"/>
      <c r="I24" s="41" t="n"/>
    </row>
    <row r="25">
      <c r="H25" s="41" t="n"/>
      <c r="I25" s="41" t="n"/>
    </row>
    <row r="26">
      <c r="H26" s="41" t="n"/>
      <c r="I26" s="41" t="n"/>
    </row>
    <row r="27">
      <c r="H27" s="41" t="n"/>
      <c r="I27" s="41" t="n"/>
    </row>
    <row r="28">
      <c r="H28" s="41" t="n"/>
      <c r="I28" s="41" t="n"/>
    </row>
    <row r="29">
      <c r="H29" s="41" t="n"/>
      <c r="I29" s="41" t="n"/>
    </row>
    <row r="30">
      <c r="H30" s="41" t="n"/>
      <c r="I30" s="41" t="n"/>
    </row>
    <row r="31">
      <c r="H31" s="41" t="n"/>
      <c r="I31" s="41" t="n"/>
    </row>
    <row r="32">
      <c r="H32" s="41" t="n"/>
      <c r="I32" s="41" t="n"/>
    </row>
    <row r="33">
      <c r="H33" s="41" t="n"/>
      <c r="I33" s="41" t="n"/>
    </row>
    <row r="34">
      <c r="H34" s="41" t="n"/>
      <c r="I34" s="41" t="n"/>
    </row>
    <row r="35">
      <c r="H35" s="41" t="n"/>
      <c r="I35" s="41" t="n"/>
    </row>
    <row r="36">
      <c r="H36" s="41" t="n"/>
      <c r="I36" s="41" t="n"/>
    </row>
    <row r="37">
      <c r="H37" s="41" t="n"/>
      <c r="I37" s="41" t="n"/>
    </row>
    <row r="38">
      <c r="H38" s="41" t="n"/>
      <c r="I38" s="41" t="n"/>
    </row>
    <row r="39">
      <c r="H39" s="41" t="n"/>
      <c r="I39" s="41" t="n"/>
    </row>
    <row r="40">
      <c r="H40" s="41" t="n"/>
      <c r="I40" s="41" t="n"/>
    </row>
    <row r="41">
      <c r="H41" s="41" t="n"/>
      <c r="I41" s="41" t="n"/>
    </row>
    <row r="42">
      <c r="H42" s="41" t="n"/>
      <c r="I42" s="41" t="n"/>
    </row>
    <row r="43">
      <c r="H43" s="41" t="n"/>
      <c r="I43" s="41" t="n"/>
    </row>
    <row r="44">
      <c r="H44" s="41" t="n"/>
      <c r="I44" s="41" t="n"/>
    </row>
    <row r="45">
      <c r="H45" s="41" t="n"/>
      <c r="I45" s="41" t="n"/>
    </row>
    <row r="46">
      <c r="H46" s="41" t="n"/>
      <c r="I46" s="41" t="n"/>
    </row>
    <row r="47">
      <c r="H47" s="41" t="n"/>
      <c r="I47" s="41" t="n"/>
    </row>
    <row r="48">
      <c r="H48" s="41" t="n"/>
      <c r="I48" s="41" t="n"/>
    </row>
    <row r="49">
      <c r="H49" s="41" t="n"/>
      <c r="I49" s="41" t="n"/>
    </row>
    <row r="50">
      <c r="H50" s="41" t="n"/>
      <c r="I50" s="41" t="n"/>
    </row>
    <row r="51">
      <c r="H51" s="41" t="n"/>
      <c r="I51" s="41" t="n"/>
    </row>
    <row r="52">
      <c r="H52" s="41" t="n"/>
      <c r="I52" s="41" t="n"/>
    </row>
    <row r="53">
      <c r="H53" s="41" t="n"/>
      <c r="I53" s="41" t="n"/>
    </row>
    <row r="54">
      <c r="H54" s="41" t="n"/>
      <c r="I54" s="41" t="n"/>
    </row>
    <row r="55">
      <c r="H55" s="41" t="n"/>
      <c r="I55" s="41" t="n"/>
    </row>
    <row r="56">
      <c r="H56" s="41" t="n"/>
      <c r="I56" s="41" t="n"/>
    </row>
    <row r="57">
      <c r="H57" s="41" t="n"/>
      <c r="I57" s="41" t="n"/>
    </row>
    <row r="58">
      <c r="H58" s="41" t="n"/>
      <c r="I58" s="41" t="n"/>
    </row>
    <row r="59">
      <c r="H59" s="41" t="n"/>
      <c r="I59" s="41" t="n"/>
    </row>
    <row r="60">
      <c r="H60" s="41" t="n"/>
      <c r="I60" s="41" t="n"/>
    </row>
    <row r="61">
      <c r="H61" s="41" t="n"/>
      <c r="I61" s="41" t="n"/>
    </row>
    <row r="62">
      <c r="H62" s="41" t="n"/>
      <c r="I62" s="41" t="n"/>
    </row>
    <row r="63">
      <c r="H63" s="41" t="n"/>
      <c r="I63" s="41" t="n"/>
    </row>
    <row r="64">
      <c r="H64" s="41" t="n"/>
      <c r="I64" s="41" t="n"/>
    </row>
    <row r="65">
      <c r="H65" s="41" t="n"/>
      <c r="I65" s="41" t="n"/>
    </row>
    <row r="66">
      <c r="H66" s="41" t="n"/>
      <c r="I66" s="41" t="n"/>
    </row>
    <row r="67">
      <c r="H67" s="41" t="n"/>
      <c r="I67" s="41" t="n"/>
    </row>
    <row r="68">
      <c r="H68" s="41" t="n"/>
      <c r="I68" s="41" t="n"/>
    </row>
    <row r="69">
      <c r="H69" s="41" t="n"/>
      <c r="I69" s="41" t="n"/>
    </row>
    <row r="70">
      <c r="H70" s="41" t="n"/>
      <c r="I70" s="41" t="n"/>
    </row>
    <row r="71">
      <c r="H71" s="41" t="n"/>
      <c r="I71" s="41" t="n"/>
    </row>
    <row r="72">
      <c r="H72" s="41" t="n"/>
      <c r="I72" s="41" t="n"/>
    </row>
    <row r="73">
      <c r="H73" s="41" t="n"/>
      <c r="I73" s="41" t="n"/>
    </row>
    <row r="74">
      <c r="H74" s="41" t="n"/>
      <c r="I74" s="41" t="n"/>
    </row>
    <row r="75">
      <c r="H75" s="41" t="n"/>
      <c r="I75" s="41" t="n"/>
    </row>
    <row r="76">
      <c r="H76" s="41" t="n"/>
      <c r="I76" s="41" t="n"/>
    </row>
    <row r="77">
      <c r="H77" s="41" t="n"/>
      <c r="I77" s="41" t="n"/>
    </row>
    <row r="78">
      <c r="H78" s="41" t="n"/>
      <c r="I78" s="41" t="n"/>
    </row>
    <row r="79">
      <c r="H79" s="41" t="n"/>
      <c r="I79" s="41" t="n"/>
    </row>
    <row r="80">
      <c r="H80" s="41" t="n"/>
      <c r="I80" s="41" t="n"/>
    </row>
    <row r="81">
      <c r="H81" s="41" t="n"/>
      <c r="I81" s="41" t="n"/>
    </row>
    <row r="82">
      <c r="H82" s="41" t="n"/>
      <c r="I82" s="41" t="n"/>
    </row>
    <row r="83">
      <c r="H83" s="41" t="n"/>
      <c r="I83" s="41" t="n"/>
    </row>
    <row r="84">
      <c r="H84" s="41" t="n"/>
      <c r="I84" s="41" t="n"/>
    </row>
    <row r="85">
      <c r="H85" s="41" t="n"/>
      <c r="I85" s="41" t="n"/>
    </row>
    <row r="86">
      <c r="H86" s="41" t="n"/>
      <c r="I86" s="41" t="n"/>
    </row>
    <row r="87">
      <c r="H87" s="41" t="n"/>
      <c r="I87" s="41" t="n"/>
    </row>
    <row r="88">
      <c r="H88" s="41" t="n"/>
      <c r="I88" s="41" t="n"/>
    </row>
    <row r="89">
      <c r="H89" s="41" t="n"/>
      <c r="I89" s="41" t="n"/>
    </row>
    <row r="90">
      <c r="H90" s="41" t="n"/>
      <c r="I90" s="41" t="n"/>
    </row>
    <row r="91">
      <c r="H91" s="41" t="n"/>
      <c r="I91" s="41" t="n"/>
    </row>
    <row r="92">
      <c r="H92" s="41" t="n"/>
      <c r="I92" s="41" t="n"/>
    </row>
    <row r="93">
      <c r="H93" s="41" t="n"/>
      <c r="I93" s="41" t="n"/>
    </row>
    <row r="94">
      <c r="H94" s="41" t="n"/>
      <c r="I94" s="41" t="n"/>
    </row>
    <row r="95">
      <c r="H95" s="41" t="n"/>
      <c r="I95" s="41" t="n"/>
    </row>
    <row r="96">
      <c r="H96" s="41" t="n"/>
      <c r="I96" s="41" t="n"/>
    </row>
    <row r="97">
      <c r="H97" s="41" t="n"/>
      <c r="I97" s="41" t="n"/>
    </row>
    <row r="98">
      <c r="H98" s="41" t="n"/>
      <c r="I98" s="41" t="n"/>
    </row>
    <row r="99">
      <c r="H99" s="41" t="n"/>
      <c r="I99" s="41" t="n"/>
    </row>
    <row r="100">
      <c r="H100" s="41" t="n"/>
      <c r="I100" s="41" t="n"/>
    </row>
    <row r="101">
      <c r="H101" s="41" t="n"/>
      <c r="I101" s="41" t="n"/>
    </row>
    <row r="102">
      <c r="H102" s="41" t="n"/>
      <c r="I102" s="41" t="n"/>
    </row>
    <row r="103">
      <c r="H103" s="41" t="n"/>
      <c r="I103" s="41" t="n"/>
    </row>
    <row r="104">
      <c r="H104" s="41" t="n"/>
      <c r="I104" s="41" t="n"/>
    </row>
    <row r="105">
      <c r="H105" s="41" t="n"/>
      <c r="I105" s="41" t="n"/>
    </row>
    <row r="106">
      <c r="H106" s="41" t="n"/>
      <c r="I106" s="41" t="n"/>
    </row>
    <row r="107">
      <c r="H107" s="41" t="n"/>
      <c r="I107" s="41" t="n"/>
    </row>
    <row r="108">
      <c r="H108" s="41" t="n"/>
      <c r="I108" s="41" t="n"/>
    </row>
    <row r="109">
      <c r="H109" s="41" t="n"/>
      <c r="I109" s="41" t="n"/>
    </row>
    <row r="110">
      <c r="H110" s="41" t="n"/>
      <c r="I110" s="41" t="n"/>
    </row>
    <row r="111">
      <c r="H111" s="41" t="n"/>
      <c r="I111" s="41" t="n"/>
    </row>
    <row r="112">
      <c r="H112" s="41" t="n"/>
      <c r="I112" s="41" t="n"/>
    </row>
    <row r="113">
      <c r="H113" s="41" t="n"/>
      <c r="I113" s="41" t="n"/>
    </row>
    <row r="114">
      <c r="H114" s="41" t="n"/>
      <c r="I114" s="41" t="n"/>
    </row>
    <row r="115">
      <c r="H115" s="41" t="n"/>
      <c r="I115" s="41" t="n"/>
    </row>
    <row r="116">
      <c r="H116" s="41" t="n"/>
      <c r="I116" s="41" t="n"/>
    </row>
    <row r="117">
      <c r="H117" s="41" t="n"/>
      <c r="I117" s="41" t="n"/>
    </row>
    <row r="118">
      <c r="H118" s="41" t="n"/>
      <c r="I118" s="41" t="n"/>
    </row>
    <row r="119">
      <c r="H119" s="41" t="n"/>
      <c r="I119" s="41" t="n"/>
    </row>
    <row r="120">
      <c r="H120" s="41" t="n"/>
      <c r="I120" s="41" t="n"/>
    </row>
    <row r="121">
      <c r="H121" s="41" t="n"/>
      <c r="I121" s="41" t="n"/>
    </row>
    <row r="122">
      <c r="H122" s="41" t="n"/>
      <c r="I122" s="41" t="n"/>
    </row>
    <row r="123">
      <c r="H123" s="41" t="n"/>
      <c r="I123" s="41" t="n"/>
    </row>
    <row r="124">
      <c r="H124" s="41" t="n"/>
      <c r="I124" s="41" t="n"/>
    </row>
    <row r="125">
      <c r="H125" s="41" t="n"/>
      <c r="I125" s="41" t="n"/>
    </row>
    <row r="126">
      <c r="H126" s="41" t="n"/>
      <c r="I126" s="41" t="n"/>
    </row>
    <row r="127">
      <c r="H127" s="41" t="n"/>
      <c r="I127" s="41" t="n"/>
    </row>
    <row r="128">
      <c r="H128" s="41" t="n"/>
      <c r="I128" s="41" t="n"/>
    </row>
    <row r="129">
      <c r="H129" s="41" t="n"/>
      <c r="I129" s="41" t="n"/>
    </row>
    <row r="130">
      <c r="H130" s="41" t="n"/>
      <c r="I130" s="41" t="n"/>
    </row>
    <row r="131">
      <c r="H131" s="41" t="n"/>
      <c r="I131" s="41" t="n"/>
    </row>
    <row r="132">
      <c r="H132" s="41" t="n"/>
      <c r="I132" s="41" t="n"/>
    </row>
    <row r="133">
      <c r="H133" s="41" t="n"/>
      <c r="I133" s="41" t="n"/>
    </row>
    <row r="134">
      <c r="H134" s="41" t="n"/>
      <c r="I134" s="41" t="n"/>
    </row>
    <row r="135">
      <c r="H135" s="41" t="n"/>
      <c r="I135" s="41" t="n"/>
    </row>
    <row r="136">
      <c r="H136" s="41" t="n"/>
      <c r="I136" s="41" t="n"/>
    </row>
    <row r="137">
      <c r="H137" s="41" t="n"/>
      <c r="I137" s="41" t="n"/>
    </row>
    <row r="138">
      <c r="H138" s="41" t="n"/>
      <c r="I138" s="41" t="n"/>
    </row>
    <row r="139">
      <c r="H139" s="41" t="n"/>
      <c r="I139" s="41" t="n"/>
    </row>
    <row r="140">
      <c r="H140" s="41" t="n"/>
      <c r="I140" s="41" t="n"/>
    </row>
    <row r="141">
      <c r="H141" s="41" t="n"/>
      <c r="I141" s="41" t="n"/>
    </row>
    <row r="142">
      <c r="H142" s="41" t="n"/>
      <c r="I142" s="41" t="n"/>
    </row>
    <row r="143">
      <c r="H143" s="41" t="n"/>
      <c r="I143" s="41" t="n"/>
    </row>
    <row r="144">
      <c r="H144" s="41" t="n"/>
      <c r="I144" s="41" t="n"/>
    </row>
    <row r="145">
      <c r="H145" s="41" t="n"/>
      <c r="I145" s="41" t="n"/>
    </row>
    <row r="146">
      <c r="H146" s="41" t="n"/>
      <c r="I146" s="41" t="n"/>
    </row>
    <row r="147">
      <c r="H147" s="41" t="n"/>
      <c r="I147" s="41" t="n"/>
    </row>
    <row r="148">
      <c r="H148" s="41" t="n"/>
      <c r="I148" s="41" t="n"/>
    </row>
    <row r="149">
      <c r="H149" s="41" t="n"/>
      <c r="I149" s="41" t="n"/>
    </row>
    <row r="150">
      <c r="H150" s="41" t="n"/>
      <c r="I150" s="41" t="n"/>
    </row>
    <row r="151">
      <c r="H151" s="41" t="n"/>
      <c r="I151" s="41" t="n"/>
    </row>
    <row r="152">
      <c r="H152" s="41" t="n"/>
      <c r="I152" s="41" t="n"/>
    </row>
    <row r="153">
      <c r="H153" s="41" t="n"/>
      <c r="I153" s="41" t="n"/>
    </row>
    <row r="154">
      <c r="H154" s="41" t="n"/>
      <c r="I154" s="41" t="n"/>
    </row>
    <row r="155">
      <c r="H155" s="41" t="n"/>
      <c r="I155" s="41" t="n"/>
    </row>
    <row r="156">
      <c r="H156" s="41" t="n"/>
      <c r="I156" s="41" t="n"/>
    </row>
    <row r="157">
      <c r="H157" s="41" t="n"/>
      <c r="I157" s="41" t="n"/>
    </row>
    <row r="158">
      <c r="H158" s="41" t="n"/>
      <c r="I158" s="41" t="n"/>
    </row>
    <row r="159">
      <c r="H159" s="41" t="n"/>
      <c r="I159" s="41" t="n"/>
    </row>
    <row r="160">
      <c r="H160" s="41" t="n"/>
      <c r="I160" s="41" t="n"/>
    </row>
    <row r="161">
      <c r="H161" s="41" t="n"/>
      <c r="I161" s="41" t="n"/>
    </row>
    <row r="162">
      <c r="H162" s="41" t="n"/>
      <c r="I162" s="41" t="n"/>
    </row>
    <row r="163">
      <c r="H163" s="41" t="n"/>
      <c r="I163" s="41" t="n"/>
    </row>
    <row r="164">
      <c r="H164" s="41" t="n"/>
      <c r="I164" s="41" t="n"/>
    </row>
    <row r="165">
      <c r="H165" s="41" t="n"/>
      <c r="I165" s="41" t="n"/>
    </row>
    <row r="166">
      <c r="H166" s="41" t="n"/>
      <c r="I166" s="41" t="n"/>
    </row>
    <row r="167">
      <c r="H167" s="41" t="n"/>
      <c r="I167" s="41" t="n"/>
    </row>
    <row r="168">
      <c r="H168" s="41" t="n"/>
      <c r="I168" s="41" t="n"/>
    </row>
    <row r="169">
      <c r="H169" s="41" t="n"/>
      <c r="I169" s="41" t="n"/>
    </row>
    <row r="170">
      <c r="H170" s="41" t="n"/>
      <c r="I170" s="41" t="n"/>
    </row>
    <row r="171">
      <c r="H171" s="41" t="n"/>
      <c r="I171" s="41" t="n"/>
    </row>
    <row r="172">
      <c r="H172" s="41" t="n"/>
      <c r="I172" s="41" t="n"/>
    </row>
    <row r="173">
      <c r="H173" s="41" t="n"/>
      <c r="I173" s="41" t="n"/>
    </row>
    <row r="174">
      <c r="H174" s="41" t="n"/>
      <c r="I174" s="41" t="n"/>
    </row>
    <row r="175">
      <c r="H175" s="41" t="n"/>
      <c r="I175" s="41" t="n"/>
    </row>
    <row r="176">
      <c r="H176" s="41" t="n"/>
      <c r="I176" s="41" t="n"/>
    </row>
    <row r="177">
      <c r="H177" s="41" t="n"/>
      <c r="I177" s="41" t="n"/>
    </row>
    <row r="178">
      <c r="H178" s="41" t="n"/>
      <c r="I178" s="41" t="n"/>
    </row>
    <row r="179">
      <c r="H179" s="41" t="n"/>
      <c r="I179" s="41" t="n"/>
    </row>
    <row r="180">
      <c r="H180" s="41" t="n"/>
      <c r="I180" s="41" t="n"/>
    </row>
    <row r="181">
      <c r="H181" s="41" t="n"/>
      <c r="I181" s="41" t="n"/>
    </row>
    <row r="182">
      <c r="H182" s="41" t="n"/>
      <c r="I182" s="41" t="n"/>
    </row>
    <row r="183">
      <c r="H183" s="41" t="n"/>
      <c r="I183" s="41" t="n"/>
    </row>
    <row r="184">
      <c r="H184" s="41" t="n"/>
      <c r="I184" s="41" t="n"/>
    </row>
    <row r="185">
      <c r="H185" s="41" t="n"/>
      <c r="I185" s="41" t="n"/>
    </row>
    <row r="186">
      <c r="H186" s="41" t="n"/>
      <c r="I186" s="41" t="n"/>
    </row>
    <row r="187">
      <c r="H187" s="41" t="n"/>
      <c r="I187" s="41" t="n"/>
    </row>
    <row r="188">
      <c r="H188" s="41" t="n"/>
      <c r="I188" s="41" t="n"/>
    </row>
    <row r="189">
      <c r="H189" s="41" t="n"/>
      <c r="I189" s="41" t="n"/>
    </row>
    <row r="190">
      <c r="H190" s="41" t="n"/>
      <c r="I190" s="41" t="n"/>
    </row>
    <row r="191">
      <c r="H191" s="41" t="n"/>
      <c r="I191" s="41" t="n"/>
    </row>
    <row r="192">
      <c r="H192" s="41" t="n"/>
      <c r="I192" s="41" t="n"/>
    </row>
    <row r="193">
      <c r="H193" s="41" t="n"/>
      <c r="I193" s="41" t="n"/>
    </row>
    <row r="194">
      <c r="H194" s="41" t="n"/>
      <c r="I194" s="41" t="n"/>
    </row>
    <row r="195">
      <c r="H195" s="41" t="n"/>
      <c r="I195" s="41" t="n"/>
    </row>
    <row r="196">
      <c r="H196" s="41" t="n"/>
      <c r="I196" s="41" t="n"/>
    </row>
    <row r="197">
      <c r="H197" s="41" t="n"/>
      <c r="I197" s="41" t="n"/>
    </row>
    <row r="198">
      <c r="H198" s="41" t="n"/>
      <c r="I198" s="41" t="n"/>
    </row>
    <row r="199">
      <c r="H199" s="41" t="n"/>
      <c r="I199" s="41" t="n"/>
    </row>
  </sheetData>
  <mergeCells count="8">
    <mergeCell ref="A2:I2"/>
    <mergeCell ref="A17:G17"/>
    <mergeCell ref="A5:I5"/>
    <mergeCell ref="A1:I1"/>
    <mergeCell ref="A8:I8"/>
    <mergeCell ref="A3:I3"/>
    <mergeCell ref="A15:G15"/>
    <mergeCell ref="A4:I4"/>
  </mergeCells>
  <conditionalFormatting sqref="A7:I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B&amp;C&amp;8 &amp;K888888Page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14" customWidth="1" min="7" max="7"/>
    <col width="34" customWidth="1" min="8" max="8"/>
  </cols>
  <sheetData>
    <row r="1" ht="24" customHeight="1">
      <c r="A1" s="16" t="inlineStr">
        <is>
          <t>SCHEDULE OCH: OTHER CHARGES</t>
        </is>
      </c>
    </row>
    <row r="2" ht="22" customHeight="1">
      <c r="A2" s="17" t="inlineStr">
        <is>
          <t>Standard Account – Judicial Council form GC-400(OCH)</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Description</t>
        </is>
      </c>
      <c r="C6" s="22" t="inlineStr">
        <is>
          <t>Amount</t>
        </is>
      </c>
      <c r="D6" s="22" t="inlineStr">
        <is>
          <t>Total</t>
        </is>
      </c>
      <c r="E6" s="23" t="n"/>
      <c r="F6" s="24" t="inlineStr">
        <is>
          <t>Notes (attorney use)</t>
        </is>
      </c>
      <c r="G6" s="47" t="inlineStr">
        <is>
          <t>Possible Pair</t>
        </is>
      </c>
      <c r="H6" s="25" t="inlineStr">
        <is>
          <t>Trace</t>
        </is>
      </c>
    </row>
    <row r="7" ht="21" customHeight="1">
      <c r="A7" s="26" t="n"/>
      <c r="B7" s="26" t="n"/>
      <c r="C7" s="27" t="n"/>
      <c r="D7" s="27" t="n"/>
      <c r="E7" s="26" t="n"/>
      <c r="F7" s="26"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5" t="n"/>
    </row>
    <row r="9" ht="36" customHeight="1">
      <c r="A9" s="43" t="n"/>
      <c r="B9" s="43" t="n"/>
      <c r="C9" s="45" t="n"/>
      <c r="D9" s="46" t="n"/>
      <c r="E9" s="23" t="n"/>
      <c r="F9" s="32" t="inlineStr"/>
      <c r="G9" s="48" t="n"/>
      <c r="H9" s="33" t="n"/>
    </row>
    <row r="10" ht="36" customHeight="1">
      <c r="A10" s="43" t="n"/>
      <c r="B10" s="43" t="n"/>
      <c r="C10" s="45" t="n"/>
      <c r="D10" s="46" t="n"/>
      <c r="E10" s="23" t="n"/>
      <c r="F10" s="32" t="inlineStr"/>
      <c r="G10" s="48" t="n"/>
      <c r="H10" s="33" t="n"/>
    </row>
    <row r="11" ht="36" customHeight="1">
      <c r="A11" s="43" t="n"/>
      <c r="B11" s="43" t="n"/>
      <c r="C11" s="45" t="n"/>
      <c r="D11" s="46" t="n"/>
      <c r="E11" s="23" t="n"/>
      <c r="F11" s="32" t="inlineStr"/>
      <c r="G11" s="48" t="n"/>
      <c r="H11" s="33" t="n"/>
    </row>
    <row r="12" ht="36" customHeight="1">
      <c r="A12" s="43" t="n"/>
      <c r="B12" s="43" t="n"/>
      <c r="C12" s="45" t="n"/>
      <c r="D12" s="46" t="n"/>
      <c r="E12" s="23" t="n"/>
      <c r="F12" s="32" t="inlineStr"/>
      <c r="G12" s="48" t="n"/>
      <c r="H12" s="33" t="n"/>
    </row>
    <row r="13" ht="36" customHeight="1">
      <c r="A13" s="43" t="n"/>
      <c r="B13" s="43" t="n"/>
      <c r="C13" s="45" t="n"/>
      <c r="D13" s="46" t="n"/>
      <c r="E13" s="23" t="n"/>
      <c r="F13" s="32" t="inlineStr"/>
      <c r="G13" s="48" t="n"/>
      <c r="H13" s="33" t="n"/>
    </row>
    <row r="14" ht="21" customHeight="1">
      <c r="A14" s="34" t="inlineStr">
        <is>
          <t>[Account name] (acct xxxx____)  –  Subtotal</t>
        </is>
      </c>
      <c r="B14" s="126" t="n"/>
      <c r="C14" s="36" t="n"/>
      <c r="D14" s="37">
        <f>SUM(C9:C13)</f>
        <v/>
      </c>
      <c r="E14" s="23" t="n"/>
    </row>
    <row r="15" ht="21" customHeight="1">
      <c r="A15" s="26" t="n"/>
      <c r="B15" s="26" t="n"/>
      <c r="C15" s="27" t="n"/>
      <c r="D15" s="27" t="n"/>
      <c r="E15" s="26" t="n"/>
      <c r="F15" s="26" t="n"/>
      <c r="G15" s="26" t="n"/>
      <c r="H15" s="26" t="n"/>
      <c r="I15" s="26" t="n"/>
      <c r="J15" s="26" t="n"/>
      <c r="K15" s="26" t="n"/>
      <c r="L15" s="26" t="n"/>
      <c r="M15" s="26" t="n"/>
      <c r="N15" s="26" t="n"/>
      <c r="O15" s="26" t="n"/>
      <c r="P15" s="26" t="n"/>
      <c r="Q15" s="26" t="n"/>
      <c r="R15" s="26" t="n"/>
      <c r="S15" s="26" t="n"/>
      <c r="T15" s="26" t="n"/>
      <c r="U15" s="26" t="n"/>
      <c r="V15" s="26" t="n"/>
      <c r="W15" s="26" t="n"/>
      <c r="X15" s="26" t="n"/>
      <c r="Y15" s="26" t="n"/>
      <c r="Z15" s="26" t="n"/>
    </row>
    <row r="16" ht="21" customHeight="1">
      <c r="A16" s="38" t="inlineStr">
        <is>
          <t>TOTAL SCHEDULE OCH</t>
        </is>
      </c>
      <c r="B16" s="126" t="n"/>
      <c r="C16" s="39" t="n"/>
      <c r="D16" s="40">
        <f>SUM(C:C)</f>
        <v/>
      </c>
      <c r="E16" s="23" t="n"/>
    </row>
    <row r="17">
      <c r="C17" s="41" t="n"/>
      <c r="D17" s="41" t="n"/>
    </row>
    <row r="18">
      <c r="C18" s="41" t="n"/>
      <c r="D18" s="41" t="n"/>
    </row>
    <row r="19">
      <c r="C19" s="41" t="n"/>
      <c r="D19" s="41" t="n"/>
    </row>
    <row r="20">
      <c r="C20" s="41" t="n"/>
      <c r="D20" s="41" t="n"/>
    </row>
    <row r="21">
      <c r="C21" s="41" t="n"/>
      <c r="D21" s="41" t="n"/>
    </row>
    <row r="22">
      <c r="C22" s="41" t="n"/>
      <c r="D22" s="41" t="n"/>
    </row>
    <row r="23">
      <c r="C23" s="41" t="n"/>
      <c r="D23" s="41" t="n"/>
    </row>
    <row r="24">
      <c r="C24" s="41" t="n"/>
      <c r="D24" s="41" t="n"/>
    </row>
    <row r="25">
      <c r="C25" s="41" t="n"/>
      <c r="D25" s="41" t="n"/>
    </row>
    <row r="26">
      <c r="C26" s="41" t="n"/>
      <c r="D26" s="41" t="n"/>
    </row>
    <row r="27">
      <c r="C27" s="41" t="n"/>
      <c r="D27" s="41" t="n"/>
    </row>
    <row r="28">
      <c r="C28" s="41" t="n"/>
      <c r="D28" s="41" t="n"/>
    </row>
    <row r="29">
      <c r="C29" s="41" t="n"/>
      <c r="D29" s="41" t="n"/>
    </row>
    <row r="30">
      <c r="C30" s="41" t="n"/>
      <c r="D30" s="41" t="n"/>
    </row>
    <row r="31">
      <c r="C31" s="41" t="n"/>
      <c r="D31" s="41" t="n"/>
    </row>
    <row r="32">
      <c r="C32" s="41" t="n"/>
      <c r="D32" s="41" t="n"/>
    </row>
    <row r="33">
      <c r="C33" s="41" t="n"/>
      <c r="D33" s="41" t="n"/>
    </row>
    <row r="34">
      <c r="C34" s="41" t="n"/>
      <c r="D34" s="41" t="n"/>
    </row>
    <row r="35">
      <c r="C35" s="41" t="n"/>
      <c r="D35" s="41" t="n"/>
    </row>
    <row r="36">
      <c r="C36" s="41" t="n"/>
      <c r="D36" s="41" t="n"/>
    </row>
    <row r="37">
      <c r="C37" s="41" t="n"/>
      <c r="D37" s="41" t="n"/>
    </row>
    <row r="38">
      <c r="C38" s="41" t="n"/>
      <c r="D38" s="41" t="n"/>
    </row>
    <row r="39">
      <c r="C39" s="41" t="n"/>
      <c r="D39" s="41" t="n"/>
    </row>
    <row r="40">
      <c r="C40" s="41" t="n"/>
      <c r="D40" s="41" t="n"/>
    </row>
    <row r="41">
      <c r="C41" s="41" t="n"/>
      <c r="D41" s="41" t="n"/>
    </row>
    <row r="42">
      <c r="C42" s="41" t="n"/>
      <c r="D42" s="41" t="n"/>
    </row>
    <row r="43">
      <c r="C43" s="41" t="n"/>
      <c r="D43" s="41" t="n"/>
    </row>
    <row r="44">
      <c r="C44" s="41" t="n"/>
      <c r="D44" s="41" t="n"/>
    </row>
    <row r="45">
      <c r="C45" s="41" t="n"/>
      <c r="D45" s="41" t="n"/>
    </row>
    <row r="46">
      <c r="C46" s="41" t="n"/>
      <c r="D46" s="41" t="n"/>
    </row>
    <row r="47">
      <c r="C47" s="41" t="n"/>
      <c r="D47" s="41" t="n"/>
    </row>
    <row r="48">
      <c r="C48" s="41" t="n"/>
      <c r="D48" s="41" t="n"/>
    </row>
    <row r="49">
      <c r="C49" s="41" t="n"/>
      <c r="D49" s="41" t="n"/>
    </row>
    <row r="50">
      <c r="C50" s="41" t="n"/>
      <c r="D50" s="41" t="n"/>
    </row>
    <row r="51">
      <c r="C51" s="41" t="n"/>
      <c r="D51" s="41" t="n"/>
    </row>
    <row r="52">
      <c r="C52" s="41" t="n"/>
      <c r="D52" s="41" t="n"/>
    </row>
    <row r="53">
      <c r="C53" s="41" t="n"/>
      <c r="D53" s="41" t="n"/>
    </row>
    <row r="54">
      <c r="C54" s="41" t="n"/>
      <c r="D54" s="41" t="n"/>
    </row>
    <row r="55">
      <c r="C55" s="41" t="n"/>
      <c r="D55" s="41" t="n"/>
    </row>
    <row r="56">
      <c r="C56" s="41" t="n"/>
      <c r="D56" s="41" t="n"/>
    </row>
    <row r="57">
      <c r="C57" s="41" t="n"/>
      <c r="D57" s="41" t="n"/>
    </row>
    <row r="58">
      <c r="C58" s="41" t="n"/>
      <c r="D58" s="41" t="n"/>
    </row>
    <row r="59">
      <c r="C59" s="41" t="n"/>
      <c r="D59" s="41" t="n"/>
    </row>
    <row r="60">
      <c r="C60" s="41" t="n"/>
      <c r="D60" s="41" t="n"/>
    </row>
    <row r="61">
      <c r="C61" s="41" t="n"/>
      <c r="D61" s="41" t="n"/>
    </row>
    <row r="62">
      <c r="C62" s="41" t="n"/>
      <c r="D62" s="41" t="n"/>
    </row>
    <row r="63">
      <c r="C63" s="41" t="n"/>
      <c r="D63" s="41" t="n"/>
    </row>
    <row r="64">
      <c r="C64" s="41" t="n"/>
      <c r="D64" s="41" t="n"/>
    </row>
    <row r="65">
      <c r="C65" s="41" t="n"/>
      <c r="D65" s="41" t="n"/>
    </row>
    <row r="66">
      <c r="C66" s="41" t="n"/>
      <c r="D66" s="41" t="n"/>
    </row>
    <row r="67">
      <c r="C67" s="41" t="n"/>
      <c r="D67" s="41" t="n"/>
    </row>
    <row r="68">
      <c r="C68" s="41" t="n"/>
      <c r="D68" s="41" t="n"/>
    </row>
    <row r="69">
      <c r="C69" s="41" t="n"/>
      <c r="D69" s="41" t="n"/>
    </row>
    <row r="70">
      <c r="C70" s="41" t="n"/>
      <c r="D70" s="41" t="n"/>
    </row>
    <row r="71">
      <c r="C71" s="41" t="n"/>
      <c r="D71" s="41" t="n"/>
    </row>
    <row r="72">
      <c r="C72" s="41" t="n"/>
      <c r="D72" s="41" t="n"/>
    </row>
    <row r="73">
      <c r="C73" s="41" t="n"/>
      <c r="D73" s="41" t="n"/>
    </row>
    <row r="74">
      <c r="C74" s="41" t="n"/>
      <c r="D74" s="41" t="n"/>
    </row>
    <row r="75">
      <c r="C75" s="41" t="n"/>
      <c r="D75" s="41" t="n"/>
    </row>
    <row r="76">
      <c r="C76" s="41" t="n"/>
      <c r="D76" s="41" t="n"/>
    </row>
    <row r="77">
      <c r="C77" s="41" t="n"/>
      <c r="D77" s="41" t="n"/>
    </row>
    <row r="78">
      <c r="C78" s="41" t="n"/>
      <c r="D78" s="41" t="n"/>
    </row>
    <row r="79">
      <c r="C79" s="41" t="n"/>
      <c r="D79" s="41" t="n"/>
    </row>
    <row r="80">
      <c r="C80" s="41" t="n"/>
      <c r="D80" s="41" t="n"/>
    </row>
    <row r="81">
      <c r="C81" s="41" t="n"/>
      <c r="D81" s="41" t="n"/>
    </row>
    <row r="82">
      <c r="C82" s="41" t="n"/>
      <c r="D82" s="41" t="n"/>
    </row>
    <row r="83">
      <c r="C83" s="41" t="n"/>
      <c r="D83" s="41" t="n"/>
    </row>
    <row r="84">
      <c r="C84" s="41" t="n"/>
      <c r="D84" s="41" t="n"/>
    </row>
    <row r="85">
      <c r="C85" s="41" t="n"/>
      <c r="D85" s="41" t="n"/>
    </row>
    <row r="86">
      <c r="C86" s="41" t="n"/>
      <c r="D86" s="41" t="n"/>
    </row>
    <row r="87">
      <c r="C87" s="41" t="n"/>
      <c r="D87" s="41" t="n"/>
    </row>
    <row r="88">
      <c r="C88" s="41" t="n"/>
      <c r="D88" s="41" t="n"/>
    </row>
    <row r="89">
      <c r="C89" s="41" t="n"/>
      <c r="D89" s="41" t="n"/>
    </row>
    <row r="90">
      <c r="C90" s="41" t="n"/>
      <c r="D90" s="41" t="n"/>
    </row>
    <row r="91">
      <c r="C91" s="41" t="n"/>
      <c r="D91" s="41" t="n"/>
    </row>
    <row r="92">
      <c r="C92" s="41" t="n"/>
      <c r="D92" s="41" t="n"/>
    </row>
    <row r="93">
      <c r="C93" s="41" t="n"/>
      <c r="D93" s="41" t="n"/>
    </row>
    <row r="94">
      <c r="C94" s="41" t="n"/>
      <c r="D94" s="41" t="n"/>
    </row>
    <row r="95">
      <c r="C95" s="41" t="n"/>
      <c r="D95" s="41" t="n"/>
    </row>
    <row r="96">
      <c r="C96" s="41" t="n"/>
      <c r="D96" s="41" t="n"/>
    </row>
    <row r="97">
      <c r="C97" s="41" t="n"/>
      <c r="D97" s="41" t="n"/>
    </row>
    <row r="98">
      <c r="C98" s="41" t="n"/>
      <c r="D98" s="41" t="n"/>
    </row>
    <row r="99">
      <c r="C99" s="41" t="n"/>
      <c r="D99" s="41" t="n"/>
    </row>
    <row r="100">
      <c r="C100" s="41" t="n"/>
      <c r="D100" s="41" t="n"/>
    </row>
    <row r="101">
      <c r="C101" s="41" t="n"/>
      <c r="D101" s="41" t="n"/>
    </row>
    <row r="102">
      <c r="C102" s="41" t="n"/>
      <c r="D102" s="41" t="n"/>
    </row>
    <row r="103">
      <c r="C103" s="41" t="n"/>
      <c r="D103" s="41" t="n"/>
    </row>
    <row r="104">
      <c r="C104" s="41" t="n"/>
      <c r="D104" s="41" t="n"/>
    </row>
    <row r="105">
      <c r="C105" s="41" t="n"/>
      <c r="D105" s="41" t="n"/>
    </row>
    <row r="106">
      <c r="C106" s="41" t="n"/>
      <c r="D106" s="41" t="n"/>
    </row>
    <row r="107">
      <c r="C107" s="41" t="n"/>
      <c r="D107" s="41" t="n"/>
    </row>
    <row r="108">
      <c r="C108" s="41" t="n"/>
      <c r="D108" s="41" t="n"/>
    </row>
    <row r="109">
      <c r="C109" s="41" t="n"/>
      <c r="D109" s="41" t="n"/>
    </row>
    <row r="110">
      <c r="C110" s="41" t="n"/>
      <c r="D110" s="41" t="n"/>
    </row>
    <row r="111">
      <c r="C111" s="41" t="n"/>
      <c r="D111" s="41" t="n"/>
    </row>
    <row r="112">
      <c r="C112" s="41" t="n"/>
      <c r="D112" s="41" t="n"/>
    </row>
    <row r="113">
      <c r="C113" s="41" t="n"/>
      <c r="D113" s="41" t="n"/>
    </row>
    <row r="114">
      <c r="C114" s="41" t="n"/>
      <c r="D114" s="41" t="n"/>
    </row>
    <row r="115">
      <c r="C115" s="41" t="n"/>
      <c r="D115" s="41" t="n"/>
    </row>
    <row r="116">
      <c r="C116" s="41" t="n"/>
      <c r="D116" s="41" t="n"/>
    </row>
    <row r="117">
      <c r="C117" s="41" t="n"/>
      <c r="D117" s="41" t="n"/>
    </row>
    <row r="118">
      <c r="C118" s="41" t="n"/>
      <c r="D118" s="41" t="n"/>
    </row>
    <row r="119">
      <c r="C119" s="41" t="n"/>
      <c r="D119" s="41" t="n"/>
    </row>
    <row r="120">
      <c r="C120" s="41" t="n"/>
      <c r="D120" s="41" t="n"/>
    </row>
    <row r="121">
      <c r="C121" s="41" t="n"/>
      <c r="D121" s="41" t="n"/>
    </row>
    <row r="122">
      <c r="C122" s="41" t="n"/>
      <c r="D122" s="41" t="n"/>
    </row>
    <row r="123">
      <c r="C123" s="41" t="n"/>
      <c r="D123" s="41" t="n"/>
    </row>
    <row r="124">
      <c r="C124" s="41" t="n"/>
      <c r="D124" s="41" t="n"/>
    </row>
    <row r="125">
      <c r="C125" s="41" t="n"/>
      <c r="D125" s="41" t="n"/>
    </row>
    <row r="126">
      <c r="C126" s="41" t="n"/>
      <c r="D126" s="41" t="n"/>
    </row>
    <row r="127">
      <c r="C127" s="41" t="n"/>
      <c r="D127" s="41" t="n"/>
    </row>
    <row r="128">
      <c r="C128" s="41" t="n"/>
      <c r="D128" s="41" t="n"/>
    </row>
    <row r="129">
      <c r="C129" s="41" t="n"/>
      <c r="D129" s="41" t="n"/>
    </row>
    <row r="130">
      <c r="C130" s="41" t="n"/>
      <c r="D130" s="41" t="n"/>
    </row>
    <row r="131">
      <c r="C131" s="41" t="n"/>
      <c r="D131" s="41" t="n"/>
    </row>
    <row r="132">
      <c r="C132" s="41" t="n"/>
      <c r="D132" s="41" t="n"/>
    </row>
    <row r="133">
      <c r="C133" s="41" t="n"/>
      <c r="D133" s="41" t="n"/>
    </row>
    <row r="134">
      <c r="C134" s="41" t="n"/>
      <c r="D134" s="41" t="n"/>
    </row>
    <row r="135">
      <c r="C135" s="41" t="n"/>
      <c r="D135" s="41" t="n"/>
    </row>
    <row r="136">
      <c r="C136" s="41" t="n"/>
      <c r="D136" s="41" t="n"/>
    </row>
    <row r="137">
      <c r="C137" s="41" t="n"/>
      <c r="D137" s="41" t="n"/>
    </row>
    <row r="138">
      <c r="C138" s="41" t="n"/>
      <c r="D138" s="41" t="n"/>
    </row>
    <row r="139">
      <c r="C139" s="41" t="n"/>
      <c r="D139" s="41" t="n"/>
    </row>
    <row r="140">
      <c r="C140" s="41" t="n"/>
      <c r="D140" s="41" t="n"/>
    </row>
    <row r="141">
      <c r="C141" s="41" t="n"/>
      <c r="D141" s="41" t="n"/>
    </row>
    <row r="142">
      <c r="C142" s="41" t="n"/>
      <c r="D142" s="41" t="n"/>
    </row>
    <row r="143">
      <c r="C143" s="41" t="n"/>
      <c r="D143" s="41" t="n"/>
    </row>
    <row r="144">
      <c r="C144" s="41" t="n"/>
      <c r="D144" s="41" t="n"/>
    </row>
    <row r="145">
      <c r="C145" s="41" t="n"/>
      <c r="D145" s="41" t="n"/>
    </row>
    <row r="146">
      <c r="C146" s="41" t="n"/>
      <c r="D146" s="41" t="n"/>
    </row>
    <row r="147">
      <c r="C147" s="41" t="n"/>
      <c r="D147" s="41" t="n"/>
    </row>
    <row r="148">
      <c r="C148" s="41" t="n"/>
      <c r="D148" s="41" t="n"/>
    </row>
    <row r="149">
      <c r="C149" s="41" t="n"/>
      <c r="D149" s="41" t="n"/>
    </row>
    <row r="150">
      <c r="C150" s="41" t="n"/>
      <c r="D150" s="41" t="n"/>
    </row>
    <row r="151">
      <c r="C151" s="41" t="n"/>
      <c r="D151" s="41" t="n"/>
    </row>
    <row r="152">
      <c r="C152" s="41" t="n"/>
      <c r="D152" s="41" t="n"/>
    </row>
    <row r="153">
      <c r="C153" s="41" t="n"/>
      <c r="D153" s="41" t="n"/>
    </row>
    <row r="154">
      <c r="C154" s="41" t="n"/>
      <c r="D154" s="41" t="n"/>
    </row>
    <row r="155">
      <c r="C155" s="41" t="n"/>
      <c r="D155" s="41" t="n"/>
    </row>
    <row r="156">
      <c r="C156" s="41" t="n"/>
      <c r="D156" s="41" t="n"/>
    </row>
    <row r="157">
      <c r="C157" s="41" t="n"/>
      <c r="D157" s="41" t="n"/>
    </row>
    <row r="158">
      <c r="C158" s="41" t="n"/>
      <c r="D158" s="41" t="n"/>
    </row>
    <row r="159">
      <c r="C159" s="41" t="n"/>
      <c r="D159" s="41" t="n"/>
    </row>
    <row r="160">
      <c r="C160" s="41" t="n"/>
      <c r="D160" s="41" t="n"/>
    </row>
    <row r="161">
      <c r="C161" s="41" t="n"/>
      <c r="D161" s="41" t="n"/>
    </row>
    <row r="162">
      <c r="C162" s="41" t="n"/>
      <c r="D162" s="41" t="n"/>
    </row>
    <row r="163">
      <c r="C163" s="41" t="n"/>
      <c r="D163" s="41" t="n"/>
    </row>
    <row r="164">
      <c r="C164" s="41" t="n"/>
      <c r="D164" s="41" t="n"/>
    </row>
    <row r="165">
      <c r="C165" s="41" t="n"/>
      <c r="D165" s="41" t="n"/>
    </row>
    <row r="166">
      <c r="C166" s="41" t="n"/>
      <c r="D166" s="41" t="n"/>
    </row>
    <row r="167">
      <c r="C167" s="41" t="n"/>
      <c r="D167" s="41" t="n"/>
    </row>
    <row r="168">
      <c r="C168" s="41" t="n"/>
      <c r="D168" s="41" t="n"/>
    </row>
    <row r="169">
      <c r="C169" s="41" t="n"/>
      <c r="D169" s="41" t="n"/>
    </row>
    <row r="170">
      <c r="C170" s="41" t="n"/>
      <c r="D170" s="41" t="n"/>
    </row>
    <row r="171">
      <c r="C171" s="41" t="n"/>
      <c r="D171" s="41" t="n"/>
    </row>
    <row r="172">
      <c r="C172" s="41" t="n"/>
      <c r="D172" s="41" t="n"/>
    </row>
    <row r="173">
      <c r="C173" s="41" t="n"/>
      <c r="D173" s="41" t="n"/>
    </row>
    <row r="174">
      <c r="C174" s="41" t="n"/>
      <c r="D174" s="41" t="n"/>
    </row>
    <row r="175">
      <c r="C175" s="41" t="n"/>
      <c r="D175" s="41" t="n"/>
    </row>
    <row r="176">
      <c r="C176" s="41" t="n"/>
      <c r="D176" s="41" t="n"/>
    </row>
    <row r="177">
      <c r="C177" s="41" t="n"/>
      <c r="D177" s="41" t="n"/>
    </row>
    <row r="178">
      <c r="C178" s="41" t="n"/>
      <c r="D178" s="41" t="n"/>
    </row>
    <row r="179">
      <c r="C179" s="41" t="n"/>
      <c r="D179" s="41" t="n"/>
    </row>
    <row r="180">
      <c r="C180" s="41" t="n"/>
      <c r="D180" s="41" t="n"/>
    </row>
    <row r="181">
      <c r="C181" s="41" t="n"/>
      <c r="D181" s="41" t="n"/>
    </row>
    <row r="182">
      <c r="C182" s="41" t="n"/>
      <c r="D182" s="41" t="n"/>
    </row>
    <row r="183">
      <c r="C183" s="41" t="n"/>
      <c r="D183" s="41" t="n"/>
    </row>
    <row r="184">
      <c r="C184" s="41" t="n"/>
      <c r="D184" s="41" t="n"/>
    </row>
    <row r="185">
      <c r="C185" s="41" t="n"/>
      <c r="D185" s="41" t="n"/>
    </row>
    <row r="186">
      <c r="C186" s="41" t="n"/>
      <c r="D186" s="41" t="n"/>
    </row>
    <row r="187">
      <c r="C187" s="41" t="n"/>
      <c r="D187" s="41" t="n"/>
    </row>
    <row r="188">
      <c r="C188" s="41" t="n"/>
      <c r="D188" s="41" t="n"/>
    </row>
    <row r="189">
      <c r="C189" s="41" t="n"/>
      <c r="D189" s="41" t="n"/>
    </row>
    <row r="190">
      <c r="C190" s="41" t="n"/>
      <c r="D190" s="41" t="n"/>
    </row>
    <row r="191">
      <c r="C191" s="41" t="n"/>
      <c r="D191" s="41" t="n"/>
    </row>
    <row r="192">
      <c r="C192" s="41" t="n"/>
      <c r="D192" s="41" t="n"/>
    </row>
    <row r="193">
      <c r="C193" s="41" t="n"/>
      <c r="D193" s="41" t="n"/>
    </row>
    <row r="194">
      <c r="C194" s="41" t="n"/>
      <c r="D194" s="41" t="n"/>
    </row>
    <row r="195">
      <c r="C195" s="41" t="n"/>
      <c r="D195" s="41" t="n"/>
    </row>
    <row r="196">
      <c r="C196" s="41" t="n"/>
      <c r="D196" s="41" t="n"/>
    </row>
    <row r="197">
      <c r="C197" s="41" t="n"/>
      <c r="D197" s="41" t="n"/>
    </row>
    <row r="198">
      <c r="C198" s="41" t="n"/>
      <c r="D198" s="41" t="n"/>
    </row>
    <row r="199">
      <c r="C199" s="41" t="n"/>
      <c r="D199" s="41" t="n"/>
    </row>
  </sheetData>
  <mergeCells count="8">
    <mergeCell ref="A1:D1"/>
    <mergeCell ref="A5:D5"/>
    <mergeCell ref="A16:B16"/>
    <mergeCell ref="A8:D8"/>
    <mergeCell ref="A4:D4"/>
    <mergeCell ref="A3:D3"/>
    <mergeCell ref="A14:B14"/>
    <mergeCell ref="A2:D2"/>
  </mergeCells>
  <conditionalFormatting sqref="A7:D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OCH&amp;C&amp;8 &amp;K888888Page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47" customWidth="1" min="3" max="3"/>
    <col width="16" customWidth="1" min="4" max="4"/>
    <col width="16" customWidth="1" min="5" max="5"/>
    <col width="16" customWidth="1" min="6" max="6"/>
    <col width="2" customWidth="1" min="7" max="7"/>
    <col width="42" customWidth="1" min="8" max="8"/>
    <col width="14" customWidth="1" min="9" max="9"/>
    <col width="34" customWidth="1" min="10" max="10"/>
  </cols>
  <sheetData>
    <row r="1" ht="24" customHeight="1">
      <c r="A1" s="16" t="inlineStr">
        <is>
          <t>SCHEDULE C(1): CONSERVATEE'S CAREGIVER EXPENSES</t>
        </is>
      </c>
    </row>
    <row r="2" ht="22" customHeight="1">
      <c r="A2" s="17" t="inlineStr">
        <is>
          <t>Disbursements – Standard Account – Judicial Council form GC-400(C)(1)</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Payee</t>
        </is>
      </c>
      <c r="C6" s="21" t="inlineStr">
        <is>
          <t>Description</t>
        </is>
      </c>
      <c r="D6" s="21" t="inlineStr">
        <is>
          <t>Check No.</t>
        </is>
      </c>
      <c r="E6" s="22" t="inlineStr">
        <is>
          <t>Amount</t>
        </is>
      </c>
      <c r="F6" s="22" t="inlineStr">
        <is>
          <t>Total</t>
        </is>
      </c>
      <c r="G6" s="23" t="n"/>
      <c r="H6" s="24" t="inlineStr">
        <is>
          <t>Notes (attorney use)</t>
        </is>
      </c>
      <c r="I6" s="47" t="inlineStr">
        <is>
          <t>Possible Pair</t>
        </is>
      </c>
      <c r="J6" s="25" t="inlineStr">
        <is>
          <t>Trace</t>
        </is>
      </c>
    </row>
    <row r="7" ht="21" customHeight="1">
      <c r="A7" s="26" t="n"/>
      <c r="B7" s="26" t="n"/>
      <c r="C7" s="26" t="n"/>
      <c r="D7" s="26" t="n"/>
      <c r="E7" s="27" t="n"/>
      <c r="F7" s="27"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5" t="n"/>
    </row>
    <row r="9" ht="36" customHeight="1">
      <c r="A9" s="43" t="n"/>
      <c r="B9" s="43" t="inlineStr"/>
      <c r="C9" s="43" t="n"/>
      <c r="D9" s="43" t="inlineStr"/>
      <c r="E9" s="45" t="n"/>
      <c r="F9" s="46" t="n"/>
      <c r="G9" s="23" t="n"/>
      <c r="H9" s="32" t="inlineStr"/>
      <c r="I9" s="48" t="n"/>
      <c r="J9" s="33" t="n"/>
    </row>
    <row r="10" ht="36" customHeight="1">
      <c r="A10" s="43" t="n"/>
      <c r="B10" s="43" t="inlineStr"/>
      <c r="C10" s="43" t="n"/>
      <c r="D10" s="43" t="inlineStr"/>
      <c r="E10" s="45" t="n"/>
      <c r="F10" s="46" t="n"/>
      <c r="G10" s="23" t="n"/>
      <c r="H10" s="32" t="inlineStr"/>
      <c r="I10" s="48" t="n"/>
      <c r="J10" s="33" t="n"/>
    </row>
    <row r="11" ht="36" customHeight="1">
      <c r="A11" s="43" t="n"/>
      <c r="B11" s="43" t="inlineStr"/>
      <c r="C11" s="43" t="n"/>
      <c r="D11" s="43" t="inlineStr"/>
      <c r="E11" s="45" t="n"/>
      <c r="F11" s="46" t="n"/>
      <c r="G11" s="23" t="n"/>
      <c r="H11" s="32" t="inlineStr"/>
      <c r="I11" s="48" t="n"/>
      <c r="J11" s="33" t="n"/>
    </row>
    <row r="12" ht="36" customHeight="1">
      <c r="A12" s="43" t="n"/>
      <c r="B12" s="43" t="inlineStr"/>
      <c r="C12" s="43" t="n"/>
      <c r="D12" s="43" t="inlineStr"/>
      <c r="E12" s="45" t="n"/>
      <c r="F12" s="46" t="n"/>
      <c r="G12" s="23" t="n"/>
      <c r="H12" s="32" t="inlineStr"/>
      <c r="I12" s="48" t="n"/>
      <c r="J12" s="33" t="n"/>
    </row>
    <row r="13" ht="36" customHeight="1">
      <c r="A13" s="43" t="n"/>
      <c r="B13" s="43" t="inlineStr"/>
      <c r="C13" s="43" t="n"/>
      <c r="D13" s="43" t="inlineStr"/>
      <c r="E13" s="45" t="n"/>
      <c r="F13" s="46" t="n"/>
      <c r="G13" s="23" t="n"/>
      <c r="H13" s="32" t="inlineStr"/>
      <c r="I13" s="48" t="n"/>
      <c r="J13" s="33" t="n"/>
    </row>
    <row r="14" ht="36" customHeight="1">
      <c r="A14" s="43" t="n"/>
      <c r="B14" s="43" t="inlineStr"/>
      <c r="C14" s="43" t="n"/>
      <c r="D14" s="43" t="inlineStr"/>
      <c r="E14" s="45" t="n"/>
      <c r="F14" s="46" t="n"/>
      <c r="G14" s="23" t="n"/>
      <c r="H14" s="32" t="inlineStr"/>
      <c r="I14" s="48" t="n"/>
      <c r="J14" s="33" t="n"/>
    </row>
    <row r="15" ht="36" customHeight="1">
      <c r="A15" s="43" t="n"/>
      <c r="B15" s="43" t="inlineStr"/>
      <c r="C15" s="43" t="n"/>
      <c r="D15" s="43" t="inlineStr"/>
      <c r="E15" s="45" t="n"/>
      <c r="F15" s="46" t="n"/>
      <c r="G15" s="23" t="n"/>
      <c r="H15" s="32" t="inlineStr"/>
      <c r="I15" s="48" t="n"/>
      <c r="J15" s="33" t="n"/>
    </row>
    <row r="16" ht="36" customHeight="1">
      <c r="A16" s="43" t="n"/>
      <c r="B16" s="43" t="inlineStr"/>
      <c r="C16" s="43" t="n"/>
      <c r="D16" s="43" t="inlineStr"/>
      <c r="E16" s="45" t="n"/>
      <c r="F16" s="46" t="n"/>
      <c r="G16" s="23" t="n"/>
      <c r="H16" s="32" t="inlineStr"/>
      <c r="I16" s="48" t="n"/>
      <c r="J16" s="33" t="n"/>
    </row>
    <row r="17" ht="21" customHeight="1">
      <c r="A17" s="34" t="inlineStr">
        <is>
          <t>[Account name] (acct xxxx____)  –  Subtotal</t>
        </is>
      </c>
      <c r="B17" s="127" t="n"/>
      <c r="C17" s="127" t="n"/>
      <c r="D17" s="126" t="n"/>
      <c r="E17" s="36" t="n"/>
      <c r="F17" s="37">
        <f>SUM(E9:E16)</f>
        <v/>
      </c>
      <c r="G17" s="23" t="n"/>
    </row>
    <row r="18" ht="21" customHeight="1">
      <c r="A18" s="26" t="n"/>
      <c r="B18" s="26" t="n"/>
      <c r="C18" s="26" t="n"/>
      <c r="D18" s="26" t="n"/>
      <c r="E18" s="27" t="n"/>
      <c r="F18" s="27"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C(1)</t>
        </is>
      </c>
      <c r="B19" s="127" t="n"/>
      <c r="C19" s="127" t="n"/>
      <c r="D19" s="126" t="n"/>
      <c r="E19" s="39" t="n"/>
      <c r="F19" s="40">
        <f>SUM(E:E)</f>
        <v/>
      </c>
      <c r="G19" s="23" t="n"/>
    </row>
    <row r="20">
      <c r="E20" s="41" t="n"/>
      <c r="F20" s="41" t="n"/>
    </row>
    <row r="21">
      <c r="E21" s="41" t="n"/>
      <c r="F21" s="41" t="n"/>
    </row>
    <row r="22">
      <c r="E22" s="41" t="n"/>
      <c r="F22" s="41" t="n"/>
    </row>
    <row r="23">
      <c r="E23" s="41" t="n"/>
      <c r="F23" s="41" t="n"/>
    </row>
    <row r="24">
      <c r="E24" s="41" t="n"/>
      <c r="F24" s="41" t="n"/>
    </row>
    <row r="25">
      <c r="E25" s="41" t="n"/>
      <c r="F25" s="41" t="n"/>
    </row>
    <row r="26">
      <c r="E26" s="41" t="n"/>
      <c r="F26" s="41" t="n"/>
    </row>
    <row r="27">
      <c r="E27" s="41" t="n"/>
      <c r="F27" s="41" t="n"/>
    </row>
    <row r="28">
      <c r="E28" s="41" t="n"/>
      <c r="F28" s="41" t="n"/>
    </row>
    <row r="29">
      <c r="E29" s="41" t="n"/>
      <c r="F29" s="41" t="n"/>
    </row>
    <row r="30">
      <c r="E30" s="41" t="n"/>
      <c r="F30" s="41" t="n"/>
    </row>
    <row r="31">
      <c r="E31" s="41" t="n"/>
      <c r="F31" s="41" t="n"/>
    </row>
    <row r="32">
      <c r="E32" s="41" t="n"/>
      <c r="F32" s="41" t="n"/>
    </row>
    <row r="33">
      <c r="E33" s="41" t="n"/>
      <c r="F33" s="41" t="n"/>
    </row>
    <row r="34">
      <c r="E34" s="41" t="n"/>
      <c r="F34" s="41" t="n"/>
    </row>
    <row r="35">
      <c r="E35" s="41" t="n"/>
      <c r="F35" s="41" t="n"/>
    </row>
    <row r="36">
      <c r="E36" s="41" t="n"/>
      <c r="F36" s="41" t="n"/>
    </row>
    <row r="37">
      <c r="E37" s="41" t="n"/>
      <c r="F37" s="41" t="n"/>
    </row>
    <row r="38">
      <c r="E38" s="41" t="n"/>
      <c r="F38" s="41" t="n"/>
    </row>
    <row r="39">
      <c r="E39" s="41" t="n"/>
      <c r="F39" s="41" t="n"/>
    </row>
    <row r="40">
      <c r="E40" s="41" t="n"/>
      <c r="F40" s="41" t="n"/>
    </row>
    <row r="41">
      <c r="E41" s="41" t="n"/>
      <c r="F41" s="41" t="n"/>
    </row>
    <row r="42">
      <c r="E42" s="41" t="n"/>
      <c r="F42" s="41" t="n"/>
    </row>
    <row r="43">
      <c r="E43" s="41" t="n"/>
      <c r="F43" s="41" t="n"/>
    </row>
    <row r="44">
      <c r="E44" s="41" t="n"/>
      <c r="F44" s="41" t="n"/>
    </row>
    <row r="45">
      <c r="E45" s="41" t="n"/>
      <c r="F45" s="41" t="n"/>
    </row>
    <row r="46">
      <c r="E46" s="41" t="n"/>
      <c r="F46" s="41" t="n"/>
    </row>
    <row r="47">
      <c r="E47" s="41" t="n"/>
      <c r="F47" s="41" t="n"/>
    </row>
    <row r="48">
      <c r="E48" s="41" t="n"/>
      <c r="F48" s="41" t="n"/>
    </row>
    <row r="49">
      <c r="E49" s="41" t="n"/>
      <c r="F49" s="41" t="n"/>
    </row>
    <row r="50">
      <c r="E50" s="41" t="n"/>
      <c r="F50" s="41" t="n"/>
    </row>
    <row r="51">
      <c r="E51" s="41" t="n"/>
      <c r="F51" s="41" t="n"/>
    </row>
    <row r="52">
      <c r="E52" s="41" t="n"/>
      <c r="F52" s="41" t="n"/>
    </row>
    <row r="53">
      <c r="E53" s="41" t="n"/>
      <c r="F53" s="41" t="n"/>
    </row>
    <row r="54">
      <c r="E54" s="41" t="n"/>
      <c r="F54" s="41" t="n"/>
    </row>
    <row r="55">
      <c r="E55" s="41" t="n"/>
      <c r="F55" s="41" t="n"/>
    </row>
    <row r="56">
      <c r="E56" s="41" t="n"/>
      <c r="F56" s="41" t="n"/>
    </row>
    <row r="57">
      <c r="E57" s="41" t="n"/>
      <c r="F57" s="41" t="n"/>
    </row>
    <row r="58">
      <c r="E58" s="41" t="n"/>
      <c r="F58" s="41" t="n"/>
    </row>
    <row r="59">
      <c r="E59" s="41" t="n"/>
      <c r="F59" s="41" t="n"/>
    </row>
    <row r="60">
      <c r="E60" s="41" t="n"/>
      <c r="F60" s="41" t="n"/>
    </row>
    <row r="61">
      <c r="E61" s="41" t="n"/>
      <c r="F61" s="41" t="n"/>
    </row>
    <row r="62">
      <c r="E62" s="41" t="n"/>
      <c r="F62" s="41" t="n"/>
    </row>
    <row r="63">
      <c r="E63" s="41" t="n"/>
      <c r="F63" s="41" t="n"/>
    </row>
    <row r="64">
      <c r="E64" s="41" t="n"/>
      <c r="F64" s="41" t="n"/>
    </row>
    <row r="65">
      <c r="E65" s="41" t="n"/>
      <c r="F65" s="41" t="n"/>
    </row>
    <row r="66">
      <c r="E66" s="41" t="n"/>
      <c r="F66" s="41" t="n"/>
    </row>
    <row r="67">
      <c r="E67" s="41" t="n"/>
      <c r="F67" s="41" t="n"/>
    </row>
    <row r="68">
      <c r="E68" s="41" t="n"/>
      <c r="F68" s="41" t="n"/>
    </row>
    <row r="69">
      <c r="E69" s="41" t="n"/>
      <c r="F69" s="41" t="n"/>
    </row>
    <row r="70">
      <c r="E70" s="41" t="n"/>
      <c r="F70" s="41" t="n"/>
    </row>
    <row r="71">
      <c r="E71" s="41" t="n"/>
      <c r="F71" s="41" t="n"/>
    </row>
    <row r="72">
      <c r="E72" s="41" t="n"/>
      <c r="F72" s="41" t="n"/>
    </row>
    <row r="73">
      <c r="E73" s="41" t="n"/>
      <c r="F73" s="41" t="n"/>
    </row>
    <row r="74">
      <c r="E74" s="41" t="n"/>
      <c r="F74" s="41" t="n"/>
    </row>
    <row r="75">
      <c r="E75" s="41" t="n"/>
      <c r="F75" s="41" t="n"/>
    </row>
    <row r="76">
      <c r="E76" s="41" t="n"/>
      <c r="F76" s="41" t="n"/>
    </row>
    <row r="77">
      <c r="E77" s="41" t="n"/>
      <c r="F77" s="41" t="n"/>
    </row>
    <row r="78">
      <c r="E78" s="41" t="n"/>
      <c r="F78" s="41" t="n"/>
    </row>
    <row r="79">
      <c r="E79" s="41" t="n"/>
      <c r="F79" s="41" t="n"/>
    </row>
    <row r="80">
      <c r="E80" s="41" t="n"/>
      <c r="F80" s="41" t="n"/>
    </row>
    <row r="81">
      <c r="E81" s="41" t="n"/>
      <c r="F81" s="41" t="n"/>
    </row>
    <row r="82">
      <c r="E82" s="41" t="n"/>
      <c r="F82" s="41" t="n"/>
    </row>
    <row r="83">
      <c r="E83" s="41" t="n"/>
      <c r="F83" s="41" t="n"/>
    </row>
    <row r="84">
      <c r="E84" s="41" t="n"/>
      <c r="F84" s="41" t="n"/>
    </row>
    <row r="85">
      <c r="E85" s="41" t="n"/>
      <c r="F85" s="41" t="n"/>
    </row>
    <row r="86">
      <c r="E86" s="41" t="n"/>
      <c r="F86" s="41" t="n"/>
    </row>
    <row r="87">
      <c r="E87" s="41" t="n"/>
      <c r="F87" s="41" t="n"/>
    </row>
    <row r="88">
      <c r="E88" s="41" t="n"/>
      <c r="F88" s="41" t="n"/>
    </row>
    <row r="89">
      <c r="E89" s="41" t="n"/>
      <c r="F89" s="41" t="n"/>
    </row>
    <row r="90">
      <c r="E90" s="41" t="n"/>
      <c r="F90" s="41" t="n"/>
    </row>
    <row r="91">
      <c r="E91" s="41" t="n"/>
      <c r="F91" s="41" t="n"/>
    </row>
    <row r="92">
      <c r="E92" s="41" t="n"/>
      <c r="F92" s="41" t="n"/>
    </row>
    <row r="93">
      <c r="E93" s="41" t="n"/>
      <c r="F93" s="41" t="n"/>
    </row>
    <row r="94">
      <c r="E94" s="41" t="n"/>
      <c r="F94" s="41" t="n"/>
    </row>
    <row r="95">
      <c r="E95" s="41" t="n"/>
      <c r="F95" s="41" t="n"/>
    </row>
    <row r="96">
      <c r="E96" s="41" t="n"/>
      <c r="F96" s="41" t="n"/>
    </row>
    <row r="97">
      <c r="E97" s="41" t="n"/>
      <c r="F97" s="41" t="n"/>
    </row>
    <row r="98">
      <c r="E98" s="41" t="n"/>
      <c r="F98" s="41" t="n"/>
    </row>
    <row r="99">
      <c r="E99" s="41" t="n"/>
      <c r="F99" s="41" t="n"/>
    </row>
    <row r="100">
      <c r="E100" s="41" t="n"/>
      <c r="F100" s="41" t="n"/>
    </row>
    <row r="101">
      <c r="E101" s="41" t="n"/>
      <c r="F101" s="41" t="n"/>
    </row>
    <row r="102">
      <c r="E102" s="41" t="n"/>
      <c r="F102" s="41" t="n"/>
    </row>
    <row r="103">
      <c r="E103" s="41" t="n"/>
      <c r="F103" s="41" t="n"/>
    </row>
    <row r="104">
      <c r="E104" s="41" t="n"/>
      <c r="F104" s="41" t="n"/>
    </row>
    <row r="105">
      <c r="E105" s="41" t="n"/>
      <c r="F105" s="41" t="n"/>
    </row>
    <row r="106">
      <c r="E106" s="41" t="n"/>
      <c r="F106" s="41" t="n"/>
    </row>
    <row r="107">
      <c r="E107" s="41" t="n"/>
      <c r="F107" s="41" t="n"/>
    </row>
    <row r="108">
      <c r="E108" s="41" t="n"/>
      <c r="F108" s="41" t="n"/>
    </row>
    <row r="109">
      <c r="E109" s="41" t="n"/>
      <c r="F109" s="41" t="n"/>
    </row>
    <row r="110">
      <c r="E110" s="41" t="n"/>
      <c r="F110" s="41" t="n"/>
    </row>
    <row r="111">
      <c r="E111" s="41" t="n"/>
      <c r="F111" s="41" t="n"/>
    </row>
    <row r="112">
      <c r="E112" s="41" t="n"/>
      <c r="F112" s="41" t="n"/>
    </row>
    <row r="113">
      <c r="E113" s="41" t="n"/>
      <c r="F113" s="41" t="n"/>
    </row>
    <row r="114">
      <c r="E114" s="41" t="n"/>
      <c r="F114" s="41" t="n"/>
    </row>
    <row r="115">
      <c r="E115" s="41" t="n"/>
      <c r="F115" s="41" t="n"/>
    </row>
    <row r="116">
      <c r="E116" s="41" t="n"/>
      <c r="F116" s="41" t="n"/>
    </row>
    <row r="117">
      <c r="E117" s="41" t="n"/>
      <c r="F117" s="41" t="n"/>
    </row>
    <row r="118">
      <c r="E118" s="41" t="n"/>
      <c r="F118" s="41" t="n"/>
    </row>
    <row r="119">
      <c r="E119" s="41" t="n"/>
      <c r="F119" s="41" t="n"/>
    </row>
    <row r="120">
      <c r="E120" s="41" t="n"/>
      <c r="F120" s="41" t="n"/>
    </row>
    <row r="121">
      <c r="E121" s="41" t="n"/>
      <c r="F121" s="41" t="n"/>
    </row>
    <row r="122">
      <c r="E122" s="41" t="n"/>
      <c r="F122" s="41" t="n"/>
    </row>
    <row r="123">
      <c r="E123" s="41" t="n"/>
      <c r="F123" s="41" t="n"/>
    </row>
    <row r="124">
      <c r="E124" s="41" t="n"/>
      <c r="F124" s="41" t="n"/>
    </row>
    <row r="125">
      <c r="E125" s="41" t="n"/>
      <c r="F125" s="41" t="n"/>
    </row>
    <row r="126">
      <c r="E126" s="41" t="n"/>
      <c r="F126" s="41" t="n"/>
    </row>
    <row r="127">
      <c r="E127" s="41" t="n"/>
      <c r="F127" s="41" t="n"/>
    </row>
    <row r="128">
      <c r="E128" s="41" t="n"/>
      <c r="F128" s="41" t="n"/>
    </row>
    <row r="129">
      <c r="E129" s="41" t="n"/>
      <c r="F129" s="41" t="n"/>
    </row>
    <row r="130">
      <c r="E130" s="41" t="n"/>
      <c r="F130" s="41" t="n"/>
    </row>
    <row r="131">
      <c r="E131" s="41" t="n"/>
      <c r="F131" s="41" t="n"/>
    </row>
    <row r="132">
      <c r="E132" s="41" t="n"/>
      <c r="F132" s="41" t="n"/>
    </row>
    <row r="133">
      <c r="E133" s="41" t="n"/>
      <c r="F133" s="41" t="n"/>
    </row>
    <row r="134">
      <c r="E134" s="41" t="n"/>
      <c r="F134" s="41" t="n"/>
    </row>
    <row r="135">
      <c r="E135" s="41" t="n"/>
      <c r="F135" s="41" t="n"/>
    </row>
    <row r="136">
      <c r="E136" s="41" t="n"/>
      <c r="F136" s="41" t="n"/>
    </row>
    <row r="137">
      <c r="E137" s="41" t="n"/>
      <c r="F137" s="41" t="n"/>
    </row>
    <row r="138">
      <c r="E138" s="41" t="n"/>
      <c r="F138" s="41" t="n"/>
    </row>
    <row r="139">
      <c r="E139" s="41" t="n"/>
      <c r="F139" s="41" t="n"/>
    </row>
    <row r="140">
      <c r="E140" s="41" t="n"/>
      <c r="F140" s="41" t="n"/>
    </row>
    <row r="141">
      <c r="E141" s="41" t="n"/>
      <c r="F141" s="41" t="n"/>
    </row>
    <row r="142">
      <c r="E142" s="41" t="n"/>
      <c r="F142" s="41" t="n"/>
    </row>
    <row r="143">
      <c r="E143" s="41" t="n"/>
      <c r="F143" s="41" t="n"/>
    </row>
    <row r="144">
      <c r="E144" s="41" t="n"/>
      <c r="F144" s="41" t="n"/>
    </row>
    <row r="145">
      <c r="E145" s="41" t="n"/>
      <c r="F145" s="41" t="n"/>
    </row>
    <row r="146">
      <c r="E146" s="41" t="n"/>
      <c r="F146" s="41" t="n"/>
    </row>
    <row r="147">
      <c r="E147" s="41" t="n"/>
      <c r="F147" s="41" t="n"/>
    </row>
    <row r="148">
      <c r="E148" s="41" t="n"/>
      <c r="F148" s="41" t="n"/>
    </row>
    <row r="149">
      <c r="E149" s="41" t="n"/>
      <c r="F149" s="41" t="n"/>
    </row>
    <row r="150">
      <c r="E150" s="41" t="n"/>
      <c r="F150" s="41" t="n"/>
    </row>
    <row r="151">
      <c r="E151" s="41" t="n"/>
      <c r="F151" s="41" t="n"/>
    </row>
    <row r="152">
      <c r="E152" s="41" t="n"/>
      <c r="F152" s="41" t="n"/>
    </row>
    <row r="153">
      <c r="E153" s="41" t="n"/>
      <c r="F153" s="41" t="n"/>
    </row>
    <row r="154">
      <c r="E154" s="41" t="n"/>
      <c r="F154" s="41" t="n"/>
    </row>
    <row r="155">
      <c r="E155" s="41" t="n"/>
      <c r="F155" s="41" t="n"/>
    </row>
    <row r="156">
      <c r="E156" s="41" t="n"/>
      <c r="F156" s="41" t="n"/>
    </row>
    <row r="157">
      <c r="E157" s="41" t="n"/>
      <c r="F157" s="41" t="n"/>
    </row>
    <row r="158">
      <c r="E158" s="41" t="n"/>
      <c r="F158" s="41" t="n"/>
    </row>
    <row r="159">
      <c r="E159" s="41" t="n"/>
      <c r="F159" s="41" t="n"/>
    </row>
    <row r="160">
      <c r="E160" s="41" t="n"/>
      <c r="F160" s="41" t="n"/>
    </row>
    <row r="161">
      <c r="E161" s="41" t="n"/>
      <c r="F161" s="41" t="n"/>
    </row>
    <row r="162">
      <c r="E162" s="41" t="n"/>
      <c r="F162" s="41" t="n"/>
    </row>
    <row r="163">
      <c r="E163" s="41" t="n"/>
      <c r="F163" s="41" t="n"/>
    </row>
    <row r="164">
      <c r="E164" s="41" t="n"/>
      <c r="F164" s="41" t="n"/>
    </row>
    <row r="165">
      <c r="E165" s="41" t="n"/>
      <c r="F165" s="41" t="n"/>
    </row>
    <row r="166">
      <c r="E166" s="41" t="n"/>
      <c r="F166" s="41" t="n"/>
    </row>
    <row r="167">
      <c r="E167" s="41" t="n"/>
      <c r="F167" s="41" t="n"/>
    </row>
    <row r="168">
      <c r="E168" s="41" t="n"/>
      <c r="F168" s="41" t="n"/>
    </row>
    <row r="169">
      <c r="E169" s="41" t="n"/>
      <c r="F169" s="41" t="n"/>
    </row>
    <row r="170">
      <c r="E170" s="41" t="n"/>
      <c r="F170" s="41" t="n"/>
    </row>
    <row r="171">
      <c r="E171" s="41" t="n"/>
      <c r="F171" s="41" t="n"/>
    </row>
    <row r="172">
      <c r="E172" s="41" t="n"/>
      <c r="F172" s="41" t="n"/>
    </row>
    <row r="173">
      <c r="E173" s="41" t="n"/>
      <c r="F173" s="41" t="n"/>
    </row>
    <row r="174">
      <c r="E174" s="41" t="n"/>
      <c r="F174" s="41" t="n"/>
    </row>
    <row r="175">
      <c r="E175" s="41" t="n"/>
      <c r="F175" s="41" t="n"/>
    </row>
    <row r="176">
      <c r="E176" s="41" t="n"/>
      <c r="F176" s="41" t="n"/>
    </row>
    <row r="177">
      <c r="E177" s="41" t="n"/>
      <c r="F177" s="41" t="n"/>
    </row>
    <row r="178">
      <c r="E178" s="41" t="n"/>
      <c r="F178" s="41" t="n"/>
    </row>
    <row r="179">
      <c r="E179" s="41" t="n"/>
      <c r="F179" s="41" t="n"/>
    </row>
    <row r="180">
      <c r="E180" s="41" t="n"/>
      <c r="F180" s="41" t="n"/>
    </row>
    <row r="181">
      <c r="E181" s="41" t="n"/>
      <c r="F181" s="41" t="n"/>
    </row>
    <row r="182">
      <c r="E182" s="41" t="n"/>
      <c r="F182" s="41" t="n"/>
    </row>
    <row r="183">
      <c r="E183" s="41" t="n"/>
      <c r="F183" s="41" t="n"/>
    </row>
    <row r="184">
      <c r="E184" s="41" t="n"/>
      <c r="F184" s="41" t="n"/>
    </row>
    <row r="185">
      <c r="E185" s="41" t="n"/>
      <c r="F185" s="41" t="n"/>
    </row>
    <row r="186">
      <c r="E186" s="41" t="n"/>
      <c r="F186" s="41" t="n"/>
    </row>
    <row r="187">
      <c r="E187" s="41" t="n"/>
      <c r="F187" s="41" t="n"/>
    </row>
    <row r="188">
      <c r="E188" s="41" t="n"/>
      <c r="F188" s="41" t="n"/>
    </row>
    <row r="189">
      <c r="E189" s="41" t="n"/>
      <c r="F189" s="41" t="n"/>
    </row>
    <row r="190">
      <c r="E190" s="41" t="n"/>
      <c r="F190" s="41" t="n"/>
    </row>
    <row r="191">
      <c r="E191" s="41" t="n"/>
      <c r="F191" s="41" t="n"/>
    </row>
    <row r="192">
      <c r="E192" s="41" t="n"/>
      <c r="F192" s="41" t="n"/>
    </row>
    <row r="193">
      <c r="E193" s="41" t="n"/>
      <c r="F193" s="41" t="n"/>
    </row>
    <row r="194">
      <c r="E194" s="41" t="n"/>
      <c r="F194" s="41" t="n"/>
    </row>
    <row r="195">
      <c r="E195" s="41" t="n"/>
      <c r="F195" s="41" t="n"/>
    </row>
    <row r="196">
      <c r="E196" s="41" t="n"/>
      <c r="F196" s="41" t="n"/>
    </row>
    <row r="197">
      <c r="E197" s="41" t="n"/>
      <c r="F197" s="41" t="n"/>
    </row>
    <row r="198">
      <c r="E198" s="41" t="n"/>
      <c r="F198" s="41" t="n"/>
    </row>
    <row r="199">
      <c r="E199" s="41" t="n"/>
      <c r="F199" s="41" t="n"/>
    </row>
  </sheetData>
  <mergeCells count="8">
    <mergeCell ref="A2:F2"/>
    <mergeCell ref="A17:D17"/>
    <mergeCell ref="A1:F1"/>
    <mergeCell ref="A5:F5"/>
    <mergeCell ref="A8:F8"/>
    <mergeCell ref="A4:F4"/>
    <mergeCell ref="A19:D19"/>
    <mergeCell ref="A3:F3"/>
  </mergeCells>
  <conditionalFormatting sqref="A7:F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C(1)&amp;C&amp;8 &amp;K888888Page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47" customWidth="1" min="3" max="3"/>
    <col width="16" customWidth="1" min="4" max="4"/>
    <col width="16" customWidth="1" min="5" max="5"/>
    <col width="16" customWidth="1" min="6" max="6"/>
    <col width="2" customWidth="1" min="7" max="7"/>
    <col width="42" customWidth="1" min="8" max="8"/>
    <col width="14" customWidth="1" min="9" max="9"/>
    <col width="34" customWidth="1" min="10" max="10"/>
  </cols>
  <sheetData>
    <row r="1" ht="40" customHeight="1">
      <c r="A1" s="16" t="inlineStr">
        <is>
          <t>SCHEDULE C(2): RESIDENTIAL OR LONG-TERM CARE FACILITY EXPENSES</t>
        </is>
      </c>
    </row>
    <row r="2" ht="22" customHeight="1">
      <c r="A2" s="17" t="inlineStr">
        <is>
          <t>Disbursements – Standard Account – Judicial Council form GC-400(C)(2)</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Payee</t>
        </is>
      </c>
      <c r="C6" s="21" t="inlineStr">
        <is>
          <t>Description</t>
        </is>
      </c>
      <c r="D6" s="21" t="inlineStr">
        <is>
          <t>Check No.</t>
        </is>
      </c>
      <c r="E6" s="22" t="inlineStr">
        <is>
          <t>Amount</t>
        </is>
      </c>
      <c r="F6" s="22" t="inlineStr">
        <is>
          <t>Total</t>
        </is>
      </c>
      <c r="G6" s="23" t="n"/>
      <c r="H6" s="24" t="inlineStr">
        <is>
          <t>Notes (attorney use)</t>
        </is>
      </c>
      <c r="I6" s="47" t="inlineStr">
        <is>
          <t>Possible Pair</t>
        </is>
      </c>
      <c r="J6" s="25" t="inlineStr">
        <is>
          <t>Trace</t>
        </is>
      </c>
    </row>
    <row r="7" ht="21" customHeight="1">
      <c r="A7" s="26" t="n"/>
      <c r="B7" s="26" t="n"/>
      <c r="C7" s="26" t="n"/>
      <c r="D7" s="26" t="n"/>
      <c r="E7" s="27" t="n"/>
      <c r="F7" s="27"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5" t="n"/>
    </row>
    <row r="9" ht="36" customHeight="1">
      <c r="A9" s="43" t="n"/>
      <c r="B9" s="43" t="inlineStr"/>
      <c r="C9" s="43" t="n"/>
      <c r="D9" s="43" t="inlineStr"/>
      <c r="E9" s="45" t="n"/>
      <c r="F9" s="46" t="n"/>
      <c r="G9" s="23" t="n"/>
      <c r="H9" s="32" t="inlineStr"/>
      <c r="I9" s="48" t="n"/>
      <c r="J9" s="33" t="n"/>
    </row>
    <row r="10" ht="36" customHeight="1">
      <c r="A10" s="43" t="n"/>
      <c r="B10" s="43" t="inlineStr"/>
      <c r="C10" s="43" t="n"/>
      <c r="D10" s="43" t="inlineStr"/>
      <c r="E10" s="45" t="n"/>
      <c r="F10" s="46" t="n"/>
      <c r="G10" s="23" t="n"/>
      <c r="H10" s="32" t="inlineStr"/>
      <c r="I10" s="48" t="n"/>
      <c r="J10" s="33" t="n"/>
    </row>
    <row r="11" ht="36" customHeight="1">
      <c r="A11" s="43" t="n"/>
      <c r="B11" s="43" t="inlineStr"/>
      <c r="C11" s="43" t="n"/>
      <c r="D11" s="43" t="inlineStr"/>
      <c r="E11" s="45" t="n"/>
      <c r="F11" s="46" t="n"/>
      <c r="G11" s="23" t="n"/>
      <c r="H11" s="32" t="inlineStr"/>
      <c r="I11" s="48" t="n"/>
      <c r="J11" s="33" t="n"/>
    </row>
    <row r="12" ht="36" customHeight="1">
      <c r="A12" s="43" t="n"/>
      <c r="B12" s="43" t="inlineStr"/>
      <c r="C12" s="43" t="n"/>
      <c r="D12" s="43" t="inlineStr"/>
      <c r="E12" s="45" t="n"/>
      <c r="F12" s="46" t="n"/>
      <c r="G12" s="23" t="n"/>
      <c r="H12" s="32" t="inlineStr"/>
      <c r="I12" s="48" t="n"/>
      <c r="J12" s="33" t="n"/>
    </row>
    <row r="13" ht="36" customHeight="1">
      <c r="A13" s="43" t="n"/>
      <c r="B13" s="43" t="inlineStr"/>
      <c r="C13" s="43" t="n"/>
      <c r="D13" s="43" t="inlineStr"/>
      <c r="E13" s="45" t="n"/>
      <c r="F13" s="46" t="n"/>
      <c r="G13" s="23" t="n"/>
      <c r="H13" s="32" t="inlineStr"/>
      <c r="I13" s="48" t="n"/>
      <c r="J13" s="33" t="n"/>
    </row>
    <row r="14" ht="36" customHeight="1">
      <c r="A14" s="43" t="n"/>
      <c r="B14" s="43" t="inlineStr"/>
      <c r="C14" s="43" t="n"/>
      <c r="D14" s="43" t="inlineStr"/>
      <c r="E14" s="45" t="n"/>
      <c r="F14" s="46" t="n"/>
      <c r="G14" s="23" t="n"/>
      <c r="H14" s="32" t="inlineStr"/>
      <c r="I14" s="48" t="n"/>
      <c r="J14" s="33" t="n"/>
    </row>
    <row r="15" ht="36" customHeight="1">
      <c r="A15" s="43" t="n"/>
      <c r="B15" s="43" t="inlineStr"/>
      <c r="C15" s="43" t="n"/>
      <c r="D15" s="43" t="inlineStr"/>
      <c r="E15" s="45" t="n"/>
      <c r="F15" s="46" t="n"/>
      <c r="G15" s="23" t="n"/>
      <c r="H15" s="32" t="inlineStr"/>
      <c r="I15" s="48" t="n"/>
      <c r="J15" s="33" t="n"/>
    </row>
    <row r="16" ht="36" customHeight="1">
      <c r="A16" s="43" t="n"/>
      <c r="B16" s="43" t="inlineStr"/>
      <c r="C16" s="43" t="n"/>
      <c r="D16" s="43" t="inlineStr"/>
      <c r="E16" s="45" t="n"/>
      <c r="F16" s="46" t="n"/>
      <c r="G16" s="23" t="n"/>
      <c r="H16" s="32" t="inlineStr"/>
      <c r="I16" s="48" t="n"/>
      <c r="J16" s="33" t="n"/>
    </row>
    <row r="17" ht="21" customHeight="1">
      <c r="A17" s="34" t="inlineStr">
        <is>
          <t>[Account name] (acct xxxx____)  –  Subtotal</t>
        </is>
      </c>
      <c r="B17" s="127" t="n"/>
      <c r="C17" s="127" t="n"/>
      <c r="D17" s="126" t="n"/>
      <c r="E17" s="36" t="n"/>
      <c r="F17" s="37">
        <f>SUM(E9:E16)</f>
        <v/>
      </c>
      <c r="G17" s="23" t="n"/>
    </row>
    <row r="18" ht="21" customHeight="1">
      <c r="A18" s="26" t="n"/>
      <c r="B18" s="26" t="n"/>
      <c r="C18" s="26" t="n"/>
      <c r="D18" s="26" t="n"/>
      <c r="E18" s="27" t="n"/>
      <c r="F18" s="27"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C(2)</t>
        </is>
      </c>
      <c r="B19" s="127" t="n"/>
      <c r="C19" s="127" t="n"/>
      <c r="D19" s="126" t="n"/>
      <c r="E19" s="39" t="n"/>
      <c r="F19" s="40">
        <f>SUM(E:E)</f>
        <v/>
      </c>
      <c r="G19" s="23" t="n"/>
    </row>
    <row r="20">
      <c r="E20" s="41" t="n"/>
      <c r="F20" s="41" t="n"/>
    </row>
    <row r="21">
      <c r="E21" s="41" t="n"/>
      <c r="F21" s="41" t="n"/>
    </row>
    <row r="22">
      <c r="E22" s="41" t="n"/>
      <c r="F22" s="41" t="n"/>
    </row>
    <row r="23">
      <c r="E23" s="41" t="n"/>
      <c r="F23" s="41" t="n"/>
    </row>
    <row r="24">
      <c r="E24" s="41" t="n"/>
      <c r="F24" s="41" t="n"/>
    </row>
    <row r="25">
      <c r="E25" s="41" t="n"/>
      <c r="F25" s="41" t="n"/>
    </row>
    <row r="26">
      <c r="E26" s="41" t="n"/>
      <c r="F26" s="41" t="n"/>
    </row>
    <row r="27">
      <c r="E27" s="41" t="n"/>
      <c r="F27" s="41" t="n"/>
    </row>
    <row r="28">
      <c r="E28" s="41" t="n"/>
      <c r="F28" s="41" t="n"/>
    </row>
    <row r="29">
      <c r="E29" s="41" t="n"/>
      <c r="F29" s="41" t="n"/>
    </row>
    <row r="30">
      <c r="E30" s="41" t="n"/>
      <c r="F30" s="41" t="n"/>
    </row>
    <row r="31">
      <c r="E31" s="41" t="n"/>
      <c r="F31" s="41" t="n"/>
    </row>
    <row r="32">
      <c r="E32" s="41" t="n"/>
      <c r="F32" s="41" t="n"/>
    </row>
    <row r="33">
      <c r="E33" s="41" t="n"/>
      <c r="F33" s="41" t="n"/>
    </row>
    <row r="34">
      <c r="E34" s="41" t="n"/>
      <c r="F34" s="41" t="n"/>
    </row>
    <row r="35">
      <c r="E35" s="41" t="n"/>
      <c r="F35" s="41" t="n"/>
    </row>
    <row r="36">
      <c r="E36" s="41" t="n"/>
      <c r="F36" s="41" t="n"/>
    </row>
    <row r="37">
      <c r="E37" s="41" t="n"/>
      <c r="F37" s="41" t="n"/>
    </row>
    <row r="38">
      <c r="E38" s="41" t="n"/>
      <c r="F38" s="41" t="n"/>
    </row>
    <row r="39">
      <c r="E39" s="41" t="n"/>
      <c r="F39" s="41" t="n"/>
    </row>
    <row r="40">
      <c r="E40" s="41" t="n"/>
      <c r="F40" s="41" t="n"/>
    </row>
    <row r="41">
      <c r="E41" s="41" t="n"/>
      <c r="F41" s="41" t="n"/>
    </row>
    <row r="42">
      <c r="E42" s="41" t="n"/>
      <c r="F42" s="41" t="n"/>
    </row>
    <row r="43">
      <c r="E43" s="41" t="n"/>
      <c r="F43" s="41" t="n"/>
    </row>
    <row r="44">
      <c r="E44" s="41" t="n"/>
      <c r="F44" s="41" t="n"/>
    </row>
    <row r="45">
      <c r="E45" s="41" t="n"/>
      <c r="F45" s="41" t="n"/>
    </row>
    <row r="46">
      <c r="E46" s="41" t="n"/>
      <c r="F46" s="41" t="n"/>
    </row>
    <row r="47">
      <c r="E47" s="41" t="n"/>
      <c r="F47" s="41" t="n"/>
    </row>
    <row r="48">
      <c r="E48" s="41" t="n"/>
      <c r="F48" s="41" t="n"/>
    </row>
    <row r="49">
      <c r="E49" s="41" t="n"/>
      <c r="F49" s="41" t="n"/>
    </row>
    <row r="50">
      <c r="E50" s="41" t="n"/>
      <c r="F50" s="41" t="n"/>
    </row>
    <row r="51">
      <c r="E51" s="41" t="n"/>
      <c r="F51" s="41" t="n"/>
    </row>
    <row r="52">
      <c r="E52" s="41" t="n"/>
      <c r="F52" s="41" t="n"/>
    </row>
    <row r="53">
      <c r="E53" s="41" t="n"/>
      <c r="F53" s="41" t="n"/>
    </row>
    <row r="54">
      <c r="E54" s="41" t="n"/>
      <c r="F54" s="41" t="n"/>
    </row>
    <row r="55">
      <c r="E55" s="41" t="n"/>
      <c r="F55" s="41" t="n"/>
    </row>
    <row r="56">
      <c r="E56" s="41" t="n"/>
      <c r="F56" s="41" t="n"/>
    </row>
    <row r="57">
      <c r="E57" s="41" t="n"/>
      <c r="F57" s="41" t="n"/>
    </row>
    <row r="58">
      <c r="E58" s="41" t="n"/>
      <c r="F58" s="41" t="n"/>
    </row>
    <row r="59">
      <c r="E59" s="41" t="n"/>
      <c r="F59" s="41" t="n"/>
    </row>
    <row r="60">
      <c r="E60" s="41" t="n"/>
      <c r="F60" s="41" t="n"/>
    </row>
    <row r="61">
      <c r="E61" s="41" t="n"/>
      <c r="F61" s="41" t="n"/>
    </row>
    <row r="62">
      <c r="E62" s="41" t="n"/>
      <c r="F62" s="41" t="n"/>
    </row>
    <row r="63">
      <c r="E63" s="41" t="n"/>
      <c r="F63" s="41" t="n"/>
    </row>
    <row r="64">
      <c r="E64" s="41" t="n"/>
      <c r="F64" s="41" t="n"/>
    </row>
    <row r="65">
      <c r="E65" s="41" t="n"/>
      <c r="F65" s="41" t="n"/>
    </row>
    <row r="66">
      <c r="E66" s="41" t="n"/>
      <c r="F66" s="41" t="n"/>
    </row>
    <row r="67">
      <c r="E67" s="41" t="n"/>
      <c r="F67" s="41" t="n"/>
    </row>
    <row r="68">
      <c r="E68" s="41" t="n"/>
      <c r="F68" s="41" t="n"/>
    </row>
    <row r="69">
      <c r="E69" s="41" t="n"/>
      <c r="F69" s="41" t="n"/>
    </row>
    <row r="70">
      <c r="E70" s="41" t="n"/>
      <c r="F70" s="41" t="n"/>
    </row>
    <row r="71">
      <c r="E71" s="41" t="n"/>
      <c r="F71" s="41" t="n"/>
    </row>
    <row r="72">
      <c r="E72" s="41" t="n"/>
      <c r="F72" s="41" t="n"/>
    </row>
    <row r="73">
      <c r="E73" s="41" t="n"/>
      <c r="F73" s="41" t="n"/>
    </row>
    <row r="74">
      <c r="E74" s="41" t="n"/>
      <c r="F74" s="41" t="n"/>
    </row>
    <row r="75">
      <c r="E75" s="41" t="n"/>
      <c r="F75" s="41" t="n"/>
    </row>
    <row r="76">
      <c r="E76" s="41" t="n"/>
      <c r="F76" s="41" t="n"/>
    </row>
    <row r="77">
      <c r="E77" s="41" t="n"/>
      <c r="F77" s="41" t="n"/>
    </row>
    <row r="78">
      <c r="E78" s="41" t="n"/>
      <c r="F78" s="41" t="n"/>
    </row>
    <row r="79">
      <c r="E79" s="41" t="n"/>
      <c r="F79" s="41" t="n"/>
    </row>
    <row r="80">
      <c r="E80" s="41" t="n"/>
      <c r="F80" s="41" t="n"/>
    </row>
    <row r="81">
      <c r="E81" s="41" t="n"/>
      <c r="F81" s="41" t="n"/>
    </row>
    <row r="82">
      <c r="E82" s="41" t="n"/>
      <c r="F82" s="41" t="n"/>
    </row>
    <row r="83">
      <c r="E83" s="41" t="n"/>
      <c r="F83" s="41" t="n"/>
    </row>
    <row r="84">
      <c r="E84" s="41" t="n"/>
      <c r="F84" s="41" t="n"/>
    </row>
    <row r="85">
      <c r="E85" s="41" t="n"/>
      <c r="F85" s="41" t="n"/>
    </row>
    <row r="86">
      <c r="E86" s="41" t="n"/>
      <c r="F86" s="41" t="n"/>
    </row>
    <row r="87">
      <c r="E87" s="41" t="n"/>
      <c r="F87" s="41" t="n"/>
    </row>
    <row r="88">
      <c r="E88" s="41" t="n"/>
      <c r="F88" s="41" t="n"/>
    </row>
    <row r="89">
      <c r="E89" s="41" t="n"/>
      <c r="F89" s="41" t="n"/>
    </row>
    <row r="90">
      <c r="E90" s="41" t="n"/>
      <c r="F90" s="41" t="n"/>
    </row>
    <row r="91">
      <c r="E91" s="41" t="n"/>
      <c r="F91" s="41" t="n"/>
    </row>
    <row r="92">
      <c r="E92" s="41" t="n"/>
      <c r="F92" s="41" t="n"/>
    </row>
    <row r="93">
      <c r="E93" s="41" t="n"/>
      <c r="F93" s="41" t="n"/>
    </row>
    <row r="94">
      <c r="E94" s="41" t="n"/>
      <c r="F94" s="41" t="n"/>
    </row>
    <row r="95">
      <c r="E95" s="41" t="n"/>
      <c r="F95" s="41" t="n"/>
    </row>
    <row r="96">
      <c r="E96" s="41" t="n"/>
      <c r="F96" s="41" t="n"/>
    </row>
    <row r="97">
      <c r="E97" s="41" t="n"/>
      <c r="F97" s="41" t="n"/>
    </row>
    <row r="98">
      <c r="E98" s="41" t="n"/>
      <c r="F98" s="41" t="n"/>
    </row>
    <row r="99">
      <c r="E99" s="41" t="n"/>
      <c r="F99" s="41" t="n"/>
    </row>
    <row r="100">
      <c r="E100" s="41" t="n"/>
      <c r="F100" s="41" t="n"/>
    </row>
    <row r="101">
      <c r="E101" s="41" t="n"/>
      <c r="F101" s="41" t="n"/>
    </row>
    <row r="102">
      <c r="E102" s="41" t="n"/>
      <c r="F102" s="41" t="n"/>
    </row>
    <row r="103">
      <c r="E103" s="41" t="n"/>
      <c r="F103" s="41" t="n"/>
    </row>
    <row r="104">
      <c r="E104" s="41" t="n"/>
      <c r="F104" s="41" t="n"/>
    </row>
    <row r="105">
      <c r="E105" s="41" t="n"/>
      <c r="F105" s="41" t="n"/>
    </row>
    <row r="106">
      <c r="E106" s="41" t="n"/>
      <c r="F106" s="41" t="n"/>
    </row>
    <row r="107">
      <c r="E107" s="41" t="n"/>
      <c r="F107" s="41" t="n"/>
    </row>
    <row r="108">
      <c r="E108" s="41" t="n"/>
      <c r="F108" s="41" t="n"/>
    </row>
    <row r="109">
      <c r="E109" s="41" t="n"/>
      <c r="F109" s="41" t="n"/>
    </row>
    <row r="110">
      <c r="E110" s="41" t="n"/>
      <c r="F110" s="41" t="n"/>
    </row>
    <row r="111">
      <c r="E111" s="41" t="n"/>
      <c r="F111" s="41" t="n"/>
    </row>
    <row r="112">
      <c r="E112" s="41" t="n"/>
      <c r="F112" s="41" t="n"/>
    </row>
    <row r="113">
      <c r="E113" s="41" t="n"/>
      <c r="F113" s="41" t="n"/>
    </row>
    <row r="114">
      <c r="E114" s="41" t="n"/>
      <c r="F114" s="41" t="n"/>
    </row>
    <row r="115">
      <c r="E115" s="41" t="n"/>
      <c r="F115" s="41" t="n"/>
    </row>
    <row r="116">
      <c r="E116" s="41" t="n"/>
      <c r="F116" s="41" t="n"/>
    </row>
    <row r="117">
      <c r="E117" s="41" t="n"/>
      <c r="F117" s="41" t="n"/>
    </row>
    <row r="118">
      <c r="E118" s="41" t="n"/>
      <c r="F118" s="41" t="n"/>
    </row>
    <row r="119">
      <c r="E119" s="41" t="n"/>
      <c r="F119" s="41" t="n"/>
    </row>
    <row r="120">
      <c r="E120" s="41" t="n"/>
      <c r="F120" s="41" t="n"/>
    </row>
    <row r="121">
      <c r="E121" s="41" t="n"/>
      <c r="F121" s="41" t="n"/>
    </row>
    <row r="122">
      <c r="E122" s="41" t="n"/>
      <c r="F122" s="41" t="n"/>
    </row>
    <row r="123">
      <c r="E123" s="41" t="n"/>
      <c r="F123" s="41" t="n"/>
    </row>
    <row r="124">
      <c r="E124" s="41" t="n"/>
      <c r="F124" s="41" t="n"/>
    </row>
    <row r="125">
      <c r="E125" s="41" t="n"/>
      <c r="F125" s="41" t="n"/>
    </row>
    <row r="126">
      <c r="E126" s="41" t="n"/>
      <c r="F126" s="41" t="n"/>
    </row>
    <row r="127">
      <c r="E127" s="41" t="n"/>
      <c r="F127" s="41" t="n"/>
    </row>
    <row r="128">
      <c r="E128" s="41" t="n"/>
      <c r="F128" s="41" t="n"/>
    </row>
    <row r="129">
      <c r="E129" s="41" t="n"/>
      <c r="F129" s="41" t="n"/>
    </row>
    <row r="130">
      <c r="E130" s="41" t="n"/>
      <c r="F130" s="41" t="n"/>
    </row>
    <row r="131">
      <c r="E131" s="41" t="n"/>
      <c r="F131" s="41" t="n"/>
    </row>
    <row r="132">
      <c r="E132" s="41" t="n"/>
      <c r="F132" s="41" t="n"/>
    </row>
    <row r="133">
      <c r="E133" s="41" t="n"/>
      <c r="F133" s="41" t="n"/>
    </row>
    <row r="134">
      <c r="E134" s="41" t="n"/>
      <c r="F134" s="41" t="n"/>
    </row>
    <row r="135">
      <c r="E135" s="41" t="n"/>
      <c r="F135" s="41" t="n"/>
    </row>
    <row r="136">
      <c r="E136" s="41" t="n"/>
      <c r="F136" s="41" t="n"/>
    </row>
    <row r="137">
      <c r="E137" s="41" t="n"/>
      <c r="F137" s="41" t="n"/>
    </row>
    <row r="138">
      <c r="E138" s="41" t="n"/>
      <c r="F138" s="41" t="n"/>
    </row>
    <row r="139">
      <c r="E139" s="41" t="n"/>
      <c r="F139" s="41" t="n"/>
    </row>
    <row r="140">
      <c r="E140" s="41" t="n"/>
      <c r="F140" s="41" t="n"/>
    </row>
    <row r="141">
      <c r="E141" s="41" t="n"/>
      <c r="F141" s="41" t="n"/>
    </row>
    <row r="142">
      <c r="E142" s="41" t="n"/>
      <c r="F142" s="41" t="n"/>
    </row>
    <row r="143">
      <c r="E143" s="41" t="n"/>
      <c r="F143" s="41" t="n"/>
    </row>
    <row r="144">
      <c r="E144" s="41" t="n"/>
      <c r="F144" s="41" t="n"/>
    </row>
    <row r="145">
      <c r="E145" s="41" t="n"/>
      <c r="F145" s="41" t="n"/>
    </row>
    <row r="146">
      <c r="E146" s="41" t="n"/>
      <c r="F146" s="41" t="n"/>
    </row>
    <row r="147">
      <c r="E147" s="41" t="n"/>
      <c r="F147" s="41" t="n"/>
    </row>
    <row r="148">
      <c r="E148" s="41" t="n"/>
      <c r="F148" s="41" t="n"/>
    </row>
    <row r="149">
      <c r="E149" s="41" t="n"/>
      <c r="F149" s="41" t="n"/>
    </row>
    <row r="150">
      <c r="E150" s="41" t="n"/>
      <c r="F150" s="41" t="n"/>
    </row>
    <row r="151">
      <c r="E151" s="41" t="n"/>
      <c r="F151" s="41" t="n"/>
    </row>
    <row r="152">
      <c r="E152" s="41" t="n"/>
      <c r="F152" s="41" t="n"/>
    </row>
    <row r="153">
      <c r="E153" s="41" t="n"/>
      <c r="F153" s="41" t="n"/>
    </row>
    <row r="154">
      <c r="E154" s="41" t="n"/>
      <c r="F154" s="41" t="n"/>
    </row>
    <row r="155">
      <c r="E155" s="41" t="n"/>
      <c r="F155" s="41" t="n"/>
    </row>
    <row r="156">
      <c r="E156" s="41" t="n"/>
      <c r="F156" s="41" t="n"/>
    </row>
    <row r="157">
      <c r="E157" s="41" t="n"/>
      <c r="F157" s="41" t="n"/>
    </row>
    <row r="158">
      <c r="E158" s="41" t="n"/>
      <c r="F158" s="41" t="n"/>
    </row>
    <row r="159">
      <c r="E159" s="41" t="n"/>
      <c r="F159" s="41" t="n"/>
    </row>
    <row r="160">
      <c r="E160" s="41" t="n"/>
      <c r="F160" s="41" t="n"/>
    </row>
    <row r="161">
      <c r="E161" s="41" t="n"/>
      <c r="F161" s="41" t="n"/>
    </row>
    <row r="162">
      <c r="E162" s="41" t="n"/>
      <c r="F162" s="41" t="n"/>
    </row>
    <row r="163">
      <c r="E163" s="41" t="n"/>
      <c r="F163" s="41" t="n"/>
    </row>
    <row r="164">
      <c r="E164" s="41" t="n"/>
      <c r="F164" s="41" t="n"/>
    </row>
    <row r="165">
      <c r="E165" s="41" t="n"/>
      <c r="F165" s="41" t="n"/>
    </row>
    <row r="166">
      <c r="E166" s="41" t="n"/>
      <c r="F166" s="41" t="n"/>
    </row>
    <row r="167">
      <c r="E167" s="41" t="n"/>
      <c r="F167" s="41" t="n"/>
    </row>
    <row r="168">
      <c r="E168" s="41" t="n"/>
      <c r="F168" s="41" t="n"/>
    </row>
    <row r="169">
      <c r="E169" s="41" t="n"/>
      <c r="F169" s="41" t="n"/>
    </row>
    <row r="170">
      <c r="E170" s="41" t="n"/>
      <c r="F170" s="41" t="n"/>
    </row>
    <row r="171">
      <c r="E171" s="41" t="n"/>
      <c r="F171" s="41" t="n"/>
    </row>
    <row r="172">
      <c r="E172" s="41" t="n"/>
      <c r="F172" s="41" t="n"/>
    </row>
    <row r="173">
      <c r="E173" s="41" t="n"/>
      <c r="F173" s="41" t="n"/>
    </row>
    <row r="174">
      <c r="E174" s="41" t="n"/>
      <c r="F174" s="41" t="n"/>
    </row>
    <row r="175">
      <c r="E175" s="41" t="n"/>
      <c r="F175" s="41" t="n"/>
    </row>
    <row r="176">
      <c r="E176" s="41" t="n"/>
      <c r="F176" s="41" t="n"/>
    </row>
    <row r="177">
      <c r="E177" s="41" t="n"/>
      <c r="F177" s="41" t="n"/>
    </row>
    <row r="178">
      <c r="E178" s="41" t="n"/>
      <c r="F178" s="41" t="n"/>
    </row>
    <row r="179">
      <c r="E179" s="41" t="n"/>
      <c r="F179" s="41" t="n"/>
    </row>
    <row r="180">
      <c r="E180" s="41" t="n"/>
      <c r="F180" s="41" t="n"/>
    </row>
    <row r="181">
      <c r="E181" s="41" t="n"/>
      <c r="F181" s="41" t="n"/>
    </row>
    <row r="182">
      <c r="E182" s="41" t="n"/>
      <c r="F182" s="41" t="n"/>
    </row>
    <row r="183">
      <c r="E183" s="41" t="n"/>
      <c r="F183" s="41" t="n"/>
    </row>
    <row r="184">
      <c r="E184" s="41" t="n"/>
      <c r="F184" s="41" t="n"/>
    </row>
    <row r="185">
      <c r="E185" s="41" t="n"/>
      <c r="F185" s="41" t="n"/>
    </row>
    <row r="186">
      <c r="E186" s="41" t="n"/>
      <c r="F186" s="41" t="n"/>
    </row>
    <row r="187">
      <c r="E187" s="41" t="n"/>
      <c r="F187" s="41" t="n"/>
    </row>
    <row r="188">
      <c r="E188" s="41" t="n"/>
      <c r="F188" s="41" t="n"/>
    </row>
    <row r="189">
      <c r="E189" s="41" t="n"/>
      <c r="F189" s="41" t="n"/>
    </row>
    <row r="190">
      <c r="E190" s="41" t="n"/>
      <c r="F190" s="41" t="n"/>
    </row>
    <row r="191">
      <c r="E191" s="41" t="n"/>
      <c r="F191" s="41" t="n"/>
    </row>
    <row r="192">
      <c r="E192" s="41" t="n"/>
      <c r="F192" s="41" t="n"/>
    </row>
    <row r="193">
      <c r="E193" s="41" t="n"/>
      <c r="F193" s="41" t="n"/>
    </row>
    <row r="194">
      <c r="E194" s="41" t="n"/>
      <c r="F194" s="41" t="n"/>
    </row>
    <row r="195">
      <c r="E195" s="41" t="n"/>
      <c r="F195" s="41" t="n"/>
    </row>
    <row r="196">
      <c r="E196" s="41" t="n"/>
      <c r="F196" s="41" t="n"/>
    </row>
    <row r="197">
      <c r="E197" s="41" t="n"/>
      <c r="F197" s="41" t="n"/>
    </row>
    <row r="198">
      <c r="E198" s="41" t="n"/>
      <c r="F198" s="41" t="n"/>
    </row>
    <row r="199">
      <c r="E199" s="41" t="n"/>
      <c r="F199" s="41" t="n"/>
    </row>
  </sheetData>
  <mergeCells count="8">
    <mergeCell ref="A2:F2"/>
    <mergeCell ref="A17:D17"/>
    <mergeCell ref="A1:F1"/>
    <mergeCell ref="A5:F5"/>
    <mergeCell ref="A8:F8"/>
    <mergeCell ref="A4:F4"/>
    <mergeCell ref="A19:D19"/>
    <mergeCell ref="A3:F3"/>
  </mergeCells>
  <conditionalFormatting sqref="A7:F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C(2)&amp;C&amp;8 &amp;K888888Page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47" customWidth="1" min="3" max="3"/>
    <col width="16" customWidth="1" min="4" max="4"/>
    <col width="16" customWidth="1" min="5" max="5"/>
    <col width="16" customWidth="1" min="6" max="6"/>
    <col width="2" customWidth="1" min="7" max="7"/>
    <col width="42" customWidth="1" min="8" max="8"/>
    <col width="14" customWidth="1" min="9" max="9"/>
    <col width="34" customWidth="1" min="10" max="10"/>
  </cols>
  <sheetData>
    <row r="1" ht="24" customHeight="1">
      <c r="A1" s="16" t="inlineStr">
        <is>
          <t>SCHEDULE C(3): WARD'S EDUCATION EXPENSES</t>
        </is>
      </c>
    </row>
    <row r="2" ht="22" customHeight="1">
      <c r="A2" s="17" t="inlineStr">
        <is>
          <t>Disbursements – Standard Account – Judicial Council form GC-400(C)(3)</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Payee</t>
        </is>
      </c>
      <c r="C6" s="21" t="inlineStr">
        <is>
          <t>Description</t>
        </is>
      </c>
      <c r="D6" s="21" t="inlineStr">
        <is>
          <t>Check No.</t>
        </is>
      </c>
      <c r="E6" s="22" t="inlineStr">
        <is>
          <t>Amount</t>
        </is>
      </c>
      <c r="F6" s="22" t="inlineStr">
        <is>
          <t>Total</t>
        </is>
      </c>
      <c r="G6" s="23" t="n"/>
      <c r="H6" s="24" t="inlineStr">
        <is>
          <t>Notes (attorney use)</t>
        </is>
      </c>
      <c r="I6" s="47" t="inlineStr">
        <is>
          <t>Possible Pair</t>
        </is>
      </c>
      <c r="J6" s="25" t="inlineStr">
        <is>
          <t>Trace</t>
        </is>
      </c>
    </row>
    <row r="7" ht="21" customHeight="1">
      <c r="A7" s="26" t="n"/>
      <c r="B7" s="26" t="n"/>
      <c r="C7" s="26" t="n"/>
      <c r="D7" s="26" t="n"/>
      <c r="E7" s="27" t="n"/>
      <c r="F7" s="27"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5" t="n"/>
    </row>
    <row r="9" ht="36" customHeight="1">
      <c r="A9" s="43" t="n"/>
      <c r="B9" s="43" t="inlineStr"/>
      <c r="C9" s="43" t="n"/>
      <c r="D9" s="43" t="inlineStr"/>
      <c r="E9" s="45" t="n"/>
      <c r="F9" s="46" t="n"/>
      <c r="G9" s="23" t="n"/>
      <c r="H9" s="32" t="inlineStr"/>
      <c r="I9" s="48" t="n"/>
      <c r="J9" s="33" t="n"/>
    </row>
    <row r="10" ht="36" customHeight="1">
      <c r="A10" s="43" t="n"/>
      <c r="B10" s="43" t="inlineStr"/>
      <c r="C10" s="43" t="n"/>
      <c r="D10" s="43" t="inlineStr"/>
      <c r="E10" s="45" t="n"/>
      <c r="F10" s="46" t="n"/>
      <c r="G10" s="23" t="n"/>
      <c r="H10" s="32" t="inlineStr"/>
      <c r="I10" s="48" t="n"/>
      <c r="J10" s="33" t="n"/>
    </row>
    <row r="11" ht="36" customHeight="1">
      <c r="A11" s="43" t="n"/>
      <c r="B11" s="43" t="inlineStr"/>
      <c r="C11" s="43" t="n"/>
      <c r="D11" s="43" t="inlineStr"/>
      <c r="E11" s="45" t="n"/>
      <c r="F11" s="46" t="n"/>
      <c r="G11" s="23" t="n"/>
      <c r="H11" s="32" t="inlineStr"/>
      <c r="I11" s="48" t="n"/>
      <c r="J11" s="33" t="n"/>
    </row>
    <row r="12" ht="36" customHeight="1">
      <c r="A12" s="43" t="n"/>
      <c r="B12" s="43" t="inlineStr"/>
      <c r="C12" s="43" t="n"/>
      <c r="D12" s="43" t="inlineStr"/>
      <c r="E12" s="45" t="n"/>
      <c r="F12" s="46" t="n"/>
      <c r="G12" s="23" t="n"/>
      <c r="H12" s="32" t="inlineStr"/>
      <c r="I12" s="48" t="n"/>
      <c r="J12" s="33" t="n"/>
    </row>
    <row r="13" ht="36" customHeight="1">
      <c r="A13" s="43" t="n"/>
      <c r="B13" s="43" t="inlineStr"/>
      <c r="C13" s="43" t="n"/>
      <c r="D13" s="43" t="inlineStr"/>
      <c r="E13" s="45" t="n"/>
      <c r="F13" s="46" t="n"/>
      <c r="G13" s="23" t="n"/>
      <c r="H13" s="32" t="inlineStr"/>
      <c r="I13" s="48" t="n"/>
      <c r="J13" s="33" t="n"/>
    </row>
    <row r="14" ht="36" customHeight="1">
      <c r="A14" s="43" t="n"/>
      <c r="B14" s="43" t="inlineStr"/>
      <c r="C14" s="43" t="n"/>
      <c r="D14" s="43" t="inlineStr"/>
      <c r="E14" s="45" t="n"/>
      <c r="F14" s="46" t="n"/>
      <c r="G14" s="23" t="n"/>
      <c r="H14" s="32" t="inlineStr"/>
      <c r="I14" s="48" t="n"/>
      <c r="J14" s="33" t="n"/>
    </row>
    <row r="15" ht="36" customHeight="1">
      <c r="A15" s="43" t="n"/>
      <c r="B15" s="43" t="inlineStr"/>
      <c r="C15" s="43" t="n"/>
      <c r="D15" s="43" t="inlineStr"/>
      <c r="E15" s="45" t="n"/>
      <c r="F15" s="46" t="n"/>
      <c r="G15" s="23" t="n"/>
      <c r="H15" s="32" t="inlineStr"/>
      <c r="I15" s="48" t="n"/>
      <c r="J15" s="33" t="n"/>
    </row>
    <row r="16" ht="36" customHeight="1">
      <c r="A16" s="43" t="n"/>
      <c r="B16" s="43" t="inlineStr"/>
      <c r="C16" s="43" t="n"/>
      <c r="D16" s="43" t="inlineStr"/>
      <c r="E16" s="45" t="n"/>
      <c r="F16" s="46" t="n"/>
      <c r="G16" s="23" t="n"/>
      <c r="H16" s="32" t="inlineStr"/>
      <c r="I16" s="48" t="n"/>
      <c r="J16" s="33" t="n"/>
    </row>
    <row r="17" ht="21" customHeight="1">
      <c r="A17" s="34" t="inlineStr">
        <is>
          <t>[Account name] (acct xxxx____)  –  Subtotal</t>
        </is>
      </c>
      <c r="B17" s="127" t="n"/>
      <c r="C17" s="127" t="n"/>
      <c r="D17" s="126" t="n"/>
      <c r="E17" s="36" t="n"/>
      <c r="F17" s="37">
        <f>SUM(E9:E16)</f>
        <v/>
      </c>
      <c r="G17" s="23" t="n"/>
    </row>
    <row r="18" ht="21" customHeight="1">
      <c r="A18" s="26" t="n"/>
      <c r="B18" s="26" t="n"/>
      <c r="C18" s="26" t="n"/>
      <c r="D18" s="26" t="n"/>
      <c r="E18" s="27" t="n"/>
      <c r="F18" s="27"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C(3)</t>
        </is>
      </c>
      <c r="B19" s="127" t="n"/>
      <c r="C19" s="127" t="n"/>
      <c r="D19" s="126" t="n"/>
      <c r="E19" s="39" t="n"/>
      <c r="F19" s="40">
        <f>SUM(E:E)</f>
        <v/>
      </c>
      <c r="G19" s="23" t="n"/>
    </row>
    <row r="20">
      <c r="E20" s="41" t="n"/>
      <c r="F20" s="41" t="n"/>
    </row>
    <row r="21">
      <c r="E21" s="41" t="n"/>
      <c r="F21" s="41" t="n"/>
    </row>
    <row r="22">
      <c r="E22" s="41" t="n"/>
      <c r="F22" s="41" t="n"/>
    </row>
    <row r="23">
      <c r="E23" s="41" t="n"/>
      <c r="F23" s="41" t="n"/>
    </row>
    <row r="24">
      <c r="E24" s="41" t="n"/>
      <c r="F24" s="41" t="n"/>
    </row>
    <row r="25">
      <c r="E25" s="41" t="n"/>
      <c r="F25" s="41" t="n"/>
    </row>
    <row r="26">
      <c r="E26" s="41" t="n"/>
      <c r="F26" s="41" t="n"/>
    </row>
    <row r="27">
      <c r="E27" s="41" t="n"/>
      <c r="F27" s="41" t="n"/>
    </row>
    <row r="28">
      <c r="E28" s="41" t="n"/>
      <c r="F28" s="41" t="n"/>
    </row>
    <row r="29">
      <c r="E29" s="41" t="n"/>
      <c r="F29" s="41" t="n"/>
    </row>
    <row r="30">
      <c r="E30" s="41" t="n"/>
      <c r="F30" s="41" t="n"/>
    </row>
    <row r="31">
      <c r="E31" s="41" t="n"/>
      <c r="F31" s="41" t="n"/>
    </row>
    <row r="32">
      <c r="E32" s="41" t="n"/>
      <c r="F32" s="41" t="n"/>
    </row>
    <row r="33">
      <c r="E33" s="41" t="n"/>
      <c r="F33" s="41" t="n"/>
    </row>
    <row r="34">
      <c r="E34" s="41" t="n"/>
      <c r="F34" s="41" t="n"/>
    </row>
    <row r="35">
      <c r="E35" s="41" t="n"/>
      <c r="F35" s="41" t="n"/>
    </row>
    <row r="36">
      <c r="E36" s="41" t="n"/>
      <c r="F36" s="41" t="n"/>
    </row>
    <row r="37">
      <c r="E37" s="41" t="n"/>
      <c r="F37" s="41" t="n"/>
    </row>
    <row r="38">
      <c r="E38" s="41" t="n"/>
      <c r="F38" s="41" t="n"/>
    </row>
    <row r="39">
      <c r="E39" s="41" t="n"/>
      <c r="F39" s="41" t="n"/>
    </row>
    <row r="40">
      <c r="E40" s="41" t="n"/>
      <c r="F40" s="41" t="n"/>
    </row>
    <row r="41">
      <c r="E41" s="41" t="n"/>
      <c r="F41" s="41" t="n"/>
    </row>
    <row r="42">
      <c r="E42" s="41" t="n"/>
      <c r="F42" s="41" t="n"/>
    </row>
    <row r="43">
      <c r="E43" s="41" t="n"/>
      <c r="F43" s="41" t="n"/>
    </row>
    <row r="44">
      <c r="E44" s="41" t="n"/>
      <c r="F44" s="41" t="n"/>
    </row>
    <row r="45">
      <c r="E45" s="41" t="n"/>
      <c r="F45" s="41" t="n"/>
    </row>
    <row r="46">
      <c r="E46" s="41" t="n"/>
      <c r="F46" s="41" t="n"/>
    </row>
    <row r="47">
      <c r="E47" s="41" t="n"/>
      <c r="F47" s="41" t="n"/>
    </row>
    <row r="48">
      <c r="E48" s="41" t="n"/>
      <c r="F48" s="41" t="n"/>
    </row>
    <row r="49">
      <c r="E49" s="41" t="n"/>
      <c r="F49" s="41" t="n"/>
    </row>
    <row r="50">
      <c r="E50" s="41" t="n"/>
      <c r="F50" s="41" t="n"/>
    </row>
    <row r="51">
      <c r="E51" s="41" t="n"/>
      <c r="F51" s="41" t="n"/>
    </row>
    <row r="52">
      <c r="E52" s="41" t="n"/>
      <c r="F52" s="41" t="n"/>
    </row>
    <row r="53">
      <c r="E53" s="41" t="n"/>
      <c r="F53" s="41" t="n"/>
    </row>
    <row r="54">
      <c r="E54" s="41" t="n"/>
      <c r="F54" s="41" t="n"/>
    </row>
    <row r="55">
      <c r="E55" s="41" t="n"/>
      <c r="F55" s="41" t="n"/>
    </row>
    <row r="56">
      <c r="E56" s="41" t="n"/>
      <c r="F56" s="41" t="n"/>
    </row>
    <row r="57">
      <c r="E57" s="41" t="n"/>
      <c r="F57" s="41" t="n"/>
    </row>
    <row r="58">
      <c r="E58" s="41" t="n"/>
      <c r="F58" s="41" t="n"/>
    </row>
    <row r="59">
      <c r="E59" s="41" t="n"/>
      <c r="F59" s="41" t="n"/>
    </row>
    <row r="60">
      <c r="E60" s="41" t="n"/>
      <c r="F60" s="41" t="n"/>
    </row>
    <row r="61">
      <c r="E61" s="41" t="n"/>
      <c r="F61" s="41" t="n"/>
    </row>
    <row r="62">
      <c r="E62" s="41" t="n"/>
      <c r="F62" s="41" t="n"/>
    </row>
    <row r="63">
      <c r="E63" s="41" t="n"/>
      <c r="F63" s="41" t="n"/>
    </row>
    <row r="64">
      <c r="E64" s="41" t="n"/>
      <c r="F64" s="41" t="n"/>
    </row>
    <row r="65">
      <c r="E65" s="41" t="n"/>
      <c r="F65" s="41" t="n"/>
    </row>
    <row r="66">
      <c r="E66" s="41" t="n"/>
      <c r="F66" s="41" t="n"/>
    </row>
    <row r="67">
      <c r="E67" s="41" t="n"/>
      <c r="F67" s="41" t="n"/>
    </row>
    <row r="68">
      <c r="E68" s="41" t="n"/>
      <c r="F68" s="41" t="n"/>
    </row>
    <row r="69">
      <c r="E69" s="41" t="n"/>
      <c r="F69" s="41" t="n"/>
    </row>
    <row r="70">
      <c r="E70" s="41" t="n"/>
      <c r="F70" s="41" t="n"/>
    </row>
    <row r="71">
      <c r="E71" s="41" t="n"/>
      <c r="F71" s="41" t="n"/>
    </row>
    <row r="72">
      <c r="E72" s="41" t="n"/>
      <c r="F72" s="41" t="n"/>
    </row>
    <row r="73">
      <c r="E73" s="41" t="n"/>
      <c r="F73" s="41" t="n"/>
    </row>
    <row r="74">
      <c r="E74" s="41" t="n"/>
      <c r="F74" s="41" t="n"/>
    </row>
    <row r="75">
      <c r="E75" s="41" t="n"/>
      <c r="F75" s="41" t="n"/>
    </row>
    <row r="76">
      <c r="E76" s="41" t="n"/>
      <c r="F76" s="41" t="n"/>
    </row>
    <row r="77">
      <c r="E77" s="41" t="n"/>
      <c r="F77" s="41" t="n"/>
    </row>
    <row r="78">
      <c r="E78" s="41" t="n"/>
      <c r="F78" s="41" t="n"/>
    </row>
    <row r="79">
      <c r="E79" s="41" t="n"/>
      <c r="F79" s="41" t="n"/>
    </row>
    <row r="80">
      <c r="E80" s="41" t="n"/>
      <c r="F80" s="41" t="n"/>
    </row>
    <row r="81">
      <c r="E81" s="41" t="n"/>
      <c r="F81" s="41" t="n"/>
    </row>
    <row r="82">
      <c r="E82" s="41" t="n"/>
      <c r="F82" s="41" t="n"/>
    </row>
    <row r="83">
      <c r="E83" s="41" t="n"/>
      <c r="F83" s="41" t="n"/>
    </row>
    <row r="84">
      <c r="E84" s="41" t="n"/>
      <c r="F84" s="41" t="n"/>
    </row>
    <row r="85">
      <c r="E85" s="41" t="n"/>
      <c r="F85" s="41" t="n"/>
    </row>
    <row r="86">
      <c r="E86" s="41" t="n"/>
      <c r="F86" s="41" t="n"/>
    </row>
    <row r="87">
      <c r="E87" s="41" t="n"/>
      <c r="F87" s="41" t="n"/>
    </row>
    <row r="88">
      <c r="E88" s="41" t="n"/>
      <c r="F88" s="41" t="n"/>
    </row>
    <row r="89">
      <c r="E89" s="41" t="n"/>
      <c r="F89" s="41" t="n"/>
    </row>
    <row r="90">
      <c r="E90" s="41" t="n"/>
      <c r="F90" s="41" t="n"/>
    </row>
    <row r="91">
      <c r="E91" s="41" t="n"/>
      <c r="F91" s="41" t="n"/>
    </row>
    <row r="92">
      <c r="E92" s="41" t="n"/>
      <c r="F92" s="41" t="n"/>
    </row>
    <row r="93">
      <c r="E93" s="41" t="n"/>
      <c r="F93" s="41" t="n"/>
    </row>
    <row r="94">
      <c r="E94" s="41" t="n"/>
      <c r="F94" s="41" t="n"/>
    </row>
    <row r="95">
      <c r="E95" s="41" t="n"/>
      <c r="F95" s="41" t="n"/>
    </row>
    <row r="96">
      <c r="E96" s="41" t="n"/>
      <c r="F96" s="41" t="n"/>
    </row>
    <row r="97">
      <c r="E97" s="41" t="n"/>
      <c r="F97" s="41" t="n"/>
    </row>
    <row r="98">
      <c r="E98" s="41" t="n"/>
      <c r="F98" s="41" t="n"/>
    </row>
    <row r="99">
      <c r="E99" s="41" t="n"/>
      <c r="F99" s="41" t="n"/>
    </row>
    <row r="100">
      <c r="E100" s="41" t="n"/>
      <c r="F100" s="41" t="n"/>
    </row>
    <row r="101">
      <c r="E101" s="41" t="n"/>
      <c r="F101" s="41" t="n"/>
    </row>
    <row r="102">
      <c r="E102" s="41" t="n"/>
      <c r="F102" s="41" t="n"/>
    </row>
    <row r="103">
      <c r="E103" s="41" t="n"/>
      <c r="F103" s="41" t="n"/>
    </row>
    <row r="104">
      <c r="E104" s="41" t="n"/>
      <c r="F104" s="41" t="n"/>
    </row>
    <row r="105">
      <c r="E105" s="41" t="n"/>
      <c r="F105" s="41" t="n"/>
    </row>
    <row r="106">
      <c r="E106" s="41" t="n"/>
      <c r="F106" s="41" t="n"/>
    </row>
    <row r="107">
      <c r="E107" s="41" t="n"/>
      <c r="F107" s="41" t="n"/>
    </row>
    <row r="108">
      <c r="E108" s="41" t="n"/>
      <c r="F108" s="41" t="n"/>
    </row>
    <row r="109">
      <c r="E109" s="41" t="n"/>
      <c r="F109" s="41" t="n"/>
    </row>
    <row r="110">
      <c r="E110" s="41" t="n"/>
      <c r="F110" s="41" t="n"/>
    </row>
    <row r="111">
      <c r="E111" s="41" t="n"/>
      <c r="F111" s="41" t="n"/>
    </row>
    <row r="112">
      <c r="E112" s="41" t="n"/>
      <c r="F112" s="41" t="n"/>
    </row>
    <row r="113">
      <c r="E113" s="41" t="n"/>
      <c r="F113" s="41" t="n"/>
    </row>
    <row r="114">
      <c r="E114" s="41" t="n"/>
      <c r="F114" s="41" t="n"/>
    </row>
    <row r="115">
      <c r="E115" s="41" t="n"/>
      <c r="F115" s="41" t="n"/>
    </row>
    <row r="116">
      <c r="E116" s="41" t="n"/>
      <c r="F116" s="41" t="n"/>
    </row>
    <row r="117">
      <c r="E117" s="41" t="n"/>
      <c r="F117" s="41" t="n"/>
    </row>
    <row r="118">
      <c r="E118" s="41" t="n"/>
      <c r="F118" s="41" t="n"/>
    </row>
    <row r="119">
      <c r="E119" s="41" t="n"/>
      <c r="F119" s="41" t="n"/>
    </row>
    <row r="120">
      <c r="E120" s="41" t="n"/>
      <c r="F120" s="41" t="n"/>
    </row>
    <row r="121">
      <c r="E121" s="41" t="n"/>
      <c r="F121" s="41" t="n"/>
    </row>
    <row r="122">
      <c r="E122" s="41" t="n"/>
      <c r="F122" s="41" t="n"/>
    </row>
    <row r="123">
      <c r="E123" s="41" t="n"/>
      <c r="F123" s="41" t="n"/>
    </row>
    <row r="124">
      <c r="E124" s="41" t="n"/>
      <c r="F124" s="41" t="n"/>
    </row>
    <row r="125">
      <c r="E125" s="41" t="n"/>
      <c r="F125" s="41" t="n"/>
    </row>
    <row r="126">
      <c r="E126" s="41" t="n"/>
      <c r="F126" s="41" t="n"/>
    </row>
    <row r="127">
      <c r="E127" s="41" t="n"/>
      <c r="F127" s="41" t="n"/>
    </row>
    <row r="128">
      <c r="E128" s="41" t="n"/>
      <c r="F128" s="41" t="n"/>
    </row>
    <row r="129">
      <c r="E129" s="41" t="n"/>
      <c r="F129" s="41" t="n"/>
    </row>
    <row r="130">
      <c r="E130" s="41" t="n"/>
      <c r="F130" s="41" t="n"/>
    </row>
    <row r="131">
      <c r="E131" s="41" t="n"/>
      <c r="F131" s="41" t="n"/>
    </row>
    <row r="132">
      <c r="E132" s="41" t="n"/>
      <c r="F132" s="41" t="n"/>
    </row>
    <row r="133">
      <c r="E133" s="41" t="n"/>
      <c r="F133" s="41" t="n"/>
    </row>
    <row r="134">
      <c r="E134" s="41" t="n"/>
      <c r="F134" s="41" t="n"/>
    </row>
    <row r="135">
      <c r="E135" s="41" t="n"/>
      <c r="F135" s="41" t="n"/>
    </row>
    <row r="136">
      <c r="E136" s="41" t="n"/>
      <c r="F136" s="41" t="n"/>
    </row>
    <row r="137">
      <c r="E137" s="41" t="n"/>
      <c r="F137" s="41" t="n"/>
    </row>
    <row r="138">
      <c r="E138" s="41" t="n"/>
      <c r="F138" s="41" t="n"/>
    </row>
    <row r="139">
      <c r="E139" s="41" t="n"/>
      <c r="F139" s="41" t="n"/>
    </row>
    <row r="140">
      <c r="E140" s="41" t="n"/>
      <c r="F140" s="41" t="n"/>
    </row>
    <row r="141">
      <c r="E141" s="41" t="n"/>
      <c r="F141" s="41" t="n"/>
    </row>
    <row r="142">
      <c r="E142" s="41" t="n"/>
      <c r="F142" s="41" t="n"/>
    </row>
    <row r="143">
      <c r="E143" s="41" t="n"/>
      <c r="F143" s="41" t="n"/>
    </row>
    <row r="144">
      <c r="E144" s="41" t="n"/>
      <c r="F144" s="41" t="n"/>
    </row>
    <row r="145">
      <c r="E145" s="41" t="n"/>
      <c r="F145" s="41" t="n"/>
    </row>
    <row r="146">
      <c r="E146" s="41" t="n"/>
      <c r="F146" s="41" t="n"/>
    </row>
    <row r="147">
      <c r="E147" s="41" t="n"/>
      <c r="F147" s="41" t="n"/>
    </row>
    <row r="148">
      <c r="E148" s="41" t="n"/>
      <c r="F148" s="41" t="n"/>
    </row>
    <row r="149">
      <c r="E149" s="41" t="n"/>
      <c r="F149" s="41" t="n"/>
    </row>
    <row r="150">
      <c r="E150" s="41" t="n"/>
      <c r="F150" s="41" t="n"/>
    </row>
    <row r="151">
      <c r="E151" s="41" t="n"/>
      <c r="F151" s="41" t="n"/>
    </row>
    <row r="152">
      <c r="E152" s="41" t="n"/>
      <c r="F152" s="41" t="n"/>
    </row>
    <row r="153">
      <c r="E153" s="41" t="n"/>
      <c r="F153" s="41" t="n"/>
    </row>
    <row r="154">
      <c r="E154" s="41" t="n"/>
      <c r="F154" s="41" t="n"/>
    </row>
    <row r="155">
      <c r="E155" s="41" t="n"/>
      <c r="F155" s="41" t="n"/>
    </row>
    <row r="156">
      <c r="E156" s="41" t="n"/>
      <c r="F156" s="41" t="n"/>
    </row>
    <row r="157">
      <c r="E157" s="41" t="n"/>
      <c r="F157" s="41" t="n"/>
    </row>
    <row r="158">
      <c r="E158" s="41" t="n"/>
      <c r="F158" s="41" t="n"/>
    </row>
    <row r="159">
      <c r="E159" s="41" t="n"/>
      <c r="F159" s="41" t="n"/>
    </row>
    <row r="160">
      <c r="E160" s="41" t="n"/>
      <c r="F160" s="41" t="n"/>
    </row>
    <row r="161">
      <c r="E161" s="41" t="n"/>
      <c r="F161" s="41" t="n"/>
    </row>
    <row r="162">
      <c r="E162" s="41" t="n"/>
      <c r="F162" s="41" t="n"/>
    </row>
    <row r="163">
      <c r="E163" s="41" t="n"/>
      <c r="F163" s="41" t="n"/>
    </row>
    <row r="164">
      <c r="E164" s="41" t="n"/>
      <c r="F164" s="41" t="n"/>
    </row>
    <row r="165">
      <c r="E165" s="41" t="n"/>
      <c r="F165" s="41" t="n"/>
    </row>
    <row r="166">
      <c r="E166" s="41" t="n"/>
      <c r="F166" s="41" t="n"/>
    </row>
    <row r="167">
      <c r="E167" s="41" t="n"/>
      <c r="F167" s="41" t="n"/>
    </row>
    <row r="168">
      <c r="E168" s="41" t="n"/>
      <c r="F168" s="41" t="n"/>
    </row>
    <row r="169">
      <c r="E169" s="41" t="n"/>
      <c r="F169" s="41" t="n"/>
    </row>
    <row r="170">
      <c r="E170" s="41" t="n"/>
      <c r="F170" s="41" t="n"/>
    </row>
    <row r="171">
      <c r="E171" s="41" t="n"/>
      <c r="F171" s="41" t="n"/>
    </row>
    <row r="172">
      <c r="E172" s="41" t="n"/>
      <c r="F172" s="41" t="n"/>
    </row>
    <row r="173">
      <c r="E173" s="41" t="n"/>
      <c r="F173" s="41" t="n"/>
    </row>
    <row r="174">
      <c r="E174" s="41" t="n"/>
      <c r="F174" s="41" t="n"/>
    </row>
    <row r="175">
      <c r="E175" s="41" t="n"/>
      <c r="F175" s="41" t="n"/>
    </row>
    <row r="176">
      <c r="E176" s="41" t="n"/>
      <c r="F176" s="41" t="n"/>
    </row>
    <row r="177">
      <c r="E177" s="41" t="n"/>
      <c r="F177" s="41" t="n"/>
    </row>
    <row r="178">
      <c r="E178" s="41" t="n"/>
      <c r="F178" s="41" t="n"/>
    </row>
    <row r="179">
      <c r="E179" s="41" t="n"/>
      <c r="F179" s="41" t="n"/>
    </row>
    <row r="180">
      <c r="E180" s="41" t="n"/>
      <c r="F180" s="41" t="n"/>
    </row>
    <row r="181">
      <c r="E181" s="41" t="n"/>
      <c r="F181" s="41" t="n"/>
    </row>
    <row r="182">
      <c r="E182" s="41" t="n"/>
      <c r="F182" s="41" t="n"/>
    </row>
    <row r="183">
      <c r="E183" s="41" t="n"/>
      <c r="F183" s="41" t="n"/>
    </row>
    <row r="184">
      <c r="E184" s="41" t="n"/>
      <c r="F184" s="41" t="n"/>
    </row>
    <row r="185">
      <c r="E185" s="41" t="n"/>
      <c r="F185" s="41" t="n"/>
    </row>
    <row r="186">
      <c r="E186" s="41" t="n"/>
      <c r="F186" s="41" t="n"/>
    </row>
    <row r="187">
      <c r="E187" s="41" t="n"/>
      <c r="F187" s="41" t="n"/>
    </row>
    <row r="188">
      <c r="E188" s="41" t="n"/>
      <c r="F188" s="41" t="n"/>
    </row>
    <row r="189">
      <c r="E189" s="41" t="n"/>
      <c r="F189" s="41" t="n"/>
    </row>
    <row r="190">
      <c r="E190" s="41" t="n"/>
      <c r="F190" s="41" t="n"/>
    </row>
    <row r="191">
      <c r="E191" s="41" t="n"/>
      <c r="F191" s="41" t="n"/>
    </row>
    <row r="192">
      <c r="E192" s="41" t="n"/>
      <c r="F192" s="41" t="n"/>
    </row>
    <row r="193">
      <c r="E193" s="41" t="n"/>
      <c r="F193" s="41" t="n"/>
    </row>
    <row r="194">
      <c r="E194" s="41" t="n"/>
      <c r="F194" s="41" t="n"/>
    </row>
    <row r="195">
      <c r="E195" s="41" t="n"/>
      <c r="F195" s="41" t="n"/>
    </row>
    <row r="196">
      <c r="E196" s="41" t="n"/>
      <c r="F196" s="41" t="n"/>
    </row>
    <row r="197">
      <c r="E197" s="41" t="n"/>
      <c r="F197" s="41" t="n"/>
    </row>
    <row r="198">
      <c r="E198" s="41" t="n"/>
      <c r="F198" s="41" t="n"/>
    </row>
    <row r="199">
      <c r="E199" s="41" t="n"/>
      <c r="F199" s="41" t="n"/>
    </row>
  </sheetData>
  <mergeCells count="8">
    <mergeCell ref="A2:F2"/>
    <mergeCell ref="A17:D17"/>
    <mergeCell ref="A1:F1"/>
    <mergeCell ref="A5:F5"/>
    <mergeCell ref="A8:F8"/>
    <mergeCell ref="A4:F4"/>
    <mergeCell ref="A19:D19"/>
    <mergeCell ref="A3:F3"/>
  </mergeCells>
  <conditionalFormatting sqref="A7:F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C(3)&amp;C&amp;8 &amp;K888888Page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39" customWidth="1" min="3" max="3"/>
    <col width="16" customWidth="1" min="4" max="4"/>
    <col width="16" customWidth="1" min="5" max="5"/>
    <col width="16" customWidth="1" min="6" max="6"/>
    <col width="16" customWidth="1" min="7" max="7"/>
    <col width="2" customWidth="1" min="8" max="8"/>
    <col width="42" customWidth="1" min="9" max="9"/>
    <col width="14" customWidth="1" min="10" max="10"/>
    <col width="34" customWidth="1" min="11" max="11"/>
  </cols>
  <sheetData>
    <row r="1" ht="24" customHeight="1">
      <c r="A1" s="16" t="inlineStr">
        <is>
          <t>SCHEDULE C(4): FIDUCIARY AND ATTORNEY FEES</t>
        </is>
      </c>
    </row>
    <row r="2" ht="22" customHeight="1">
      <c r="A2" s="17" t="inlineStr">
        <is>
          <t>Disbursements – Standard Account – Judicial Council form GC-400(C)(4)</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Payee</t>
        </is>
      </c>
      <c r="C6" s="21" t="inlineStr">
        <is>
          <t>Description</t>
        </is>
      </c>
      <c r="D6" s="21" t="inlineStr">
        <is>
          <t>Check No.</t>
        </is>
      </c>
      <c r="E6" s="21" t="inlineStr">
        <is>
          <t>Date of Order</t>
        </is>
      </c>
      <c r="F6" s="22" t="inlineStr">
        <is>
          <t>Amount</t>
        </is>
      </c>
      <c r="G6" s="22" t="inlineStr">
        <is>
          <t>Total</t>
        </is>
      </c>
      <c r="H6" s="23" t="n"/>
      <c r="I6" s="24" t="inlineStr">
        <is>
          <t>Notes (attorney use)</t>
        </is>
      </c>
      <c r="J6" s="47" t="inlineStr">
        <is>
          <t>Possible Pair</t>
        </is>
      </c>
      <c r="K6" s="25" t="inlineStr">
        <is>
          <t>Trace</t>
        </is>
      </c>
    </row>
    <row r="7" ht="21" customHeight="1">
      <c r="A7" s="26" t="n"/>
      <c r="B7" s="26" t="n"/>
      <c r="C7" s="26" t="n"/>
      <c r="D7" s="26" t="n"/>
      <c r="E7" s="26" t="n"/>
      <c r="F7" s="27" t="n"/>
      <c r="G7" s="27"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4" t="n"/>
      <c r="G8" s="125" t="n"/>
    </row>
    <row r="9" ht="36" customHeight="1">
      <c r="A9" s="43" t="n"/>
      <c r="B9" s="43" t="inlineStr"/>
      <c r="C9" s="43" t="n"/>
      <c r="D9" s="43" t="inlineStr"/>
      <c r="E9" s="43" t="inlineStr"/>
      <c r="F9" s="45" t="n"/>
      <c r="G9" s="46" t="n"/>
      <c r="H9" s="23" t="n"/>
      <c r="I9" s="32" t="inlineStr"/>
      <c r="J9" s="48" t="n"/>
      <c r="K9" s="33" t="n"/>
    </row>
    <row r="10" ht="36" customHeight="1">
      <c r="A10" s="43" t="n"/>
      <c r="B10" s="43" t="inlineStr"/>
      <c r="C10" s="43" t="n"/>
      <c r="D10" s="43" t="inlineStr"/>
      <c r="E10" s="43" t="inlineStr"/>
      <c r="F10" s="45" t="n"/>
      <c r="G10" s="46" t="n"/>
      <c r="H10" s="23" t="n"/>
      <c r="I10" s="32" t="inlineStr"/>
      <c r="J10" s="48" t="n"/>
      <c r="K10" s="33" t="n"/>
    </row>
    <row r="11" ht="36" customHeight="1">
      <c r="A11" s="43" t="n"/>
      <c r="B11" s="43" t="inlineStr"/>
      <c r="C11" s="43" t="n"/>
      <c r="D11" s="43" t="inlineStr"/>
      <c r="E11" s="43" t="inlineStr"/>
      <c r="F11" s="45" t="n"/>
      <c r="G11" s="46" t="n"/>
      <c r="H11" s="23" t="n"/>
      <c r="I11" s="32" t="inlineStr"/>
      <c r="J11" s="48" t="n"/>
      <c r="K11" s="33" t="n"/>
    </row>
    <row r="12" ht="36" customHeight="1">
      <c r="A12" s="43" t="n"/>
      <c r="B12" s="43" t="inlineStr"/>
      <c r="C12" s="43" t="n"/>
      <c r="D12" s="43" t="inlineStr"/>
      <c r="E12" s="43" t="inlineStr"/>
      <c r="F12" s="45" t="n"/>
      <c r="G12" s="46" t="n"/>
      <c r="H12" s="23" t="n"/>
      <c r="I12" s="32" t="inlineStr"/>
      <c r="J12" s="48" t="n"/>
      <c r="K12" s="33" t="n"/>
    </row>
    <row r="13" ht="36" customHeight="1">
      <c r="A13" s="43" t="n"/>
      <c r="B13" s="43" t="inlineStr"/>
      <c r="C13" s="43" t="n"/>
      <c r="D13" s="43" t="inlineStr"/>
      <c r="E13" s="43" t="inlineStr"/>
      <c r="F13" s="45" t="n"/>
      <c r="G13" s="46" t="n"/>
      <c r="H13" s="23" t="n"/>
      <c r="I13" s="32" t="inlineStr"/>
      <c r="J13" s="48" t="n"/>
      <c r="K13" s="33" t="n"/>
    </row>
    <row r="14" ht="36" customHeight="1">
      <c r="A14" s="43" t="n"/>
      <c r="B14" s="43" t="inlineStr"/>
      <c r="C14" s="43" t="n"/>
      <c r="D14" s="43" t="inlineStr"/>
      <c r="E14" s="43" t="inlineStr"/>
      <c r="F14" s="45" t="n"/>
      <c r="G14" s="46" t="n"/>
      <c r="H14" s="23" t="n"/>
      <c r="I14" s="32" t="inlineStr"/>
      <c r="J14" s="48" t="n"/>
      <c r="K14" s="33" t="n"/>
    </row>
    <row r="15" ht="36" customHeight="1">
      <c r="A15" s="43" t="n"/>
      <c r="B15" s="43" t="inlineStr"/>
      <c r="C15" s="43" t="n"/>
      <c r="D15" s="43" t="inlineStr"/>
      <c r="E15" s="43" t="inlineStr"/>
      <c r="F15" s="45" t="n"/>
      <c r="G15" s="46" t="n"/>
      <c r="H15" s="23" t="n"/>
      <c r="I15" s="32" t="inlineStr"/>
      <c r="J15" s="48" t="n"/>
      <c r="K15" s="33" t="n"/>
    </row>
    <row r="16" ht="36" customHeight="1">
      <c r="A16" s="43" t="n"/>
      <c r="B16" s="43" t="inlineStr"/>
      <c r="C16" s="43" t="n"/>
      <c r="D16" s="43" t="inlineStr"/>
      <c r="E16" s="43" t="inlineStr"/>
      <c r="F16" s="45" t="n"/>
      <c r="G16" s="46" t="n"/>
      <c r="H16" s="23" t="n"/>
      <c r="I16" s="32" t="inlineStr"/>
      <c r="J16" s="48" t="n"/>
      <c r="K16" s="33" t="n"/>
    </row>
    <row r="17" ht="21" customHeight="1">
      <c r="A17" s="34" t="inlineStr">
        <is>
          <t>[Account name] (acct xxxx____)  –  Subtotal</t>
        </is>
      </c>
      <c r="B17" s="127" t="n"/>
      <c r="C17" s="127" t="n"/>
      <c r="D17" s="127" t="n"/>
      <c r="E17" s="126" t="n"/>
      <c r="F17" s="36" t="n"/>
      <c r="G17" s="37">
        <f>SUM(F9:F16)</f>
        <v/>
      </c>
      <c r="H17" s="23" t="n"/>
    </row>
    <row r="18" ht="21" customHeight="1">
      <c r="A18" s="26" t="n"/>
      <c r="B18" s="26" t="n"/>
      <c r="C18" s="26" t="n"/>
      <c r="D18" s="26" t="n"/>
      <c r="E18" s="26" t="n"/>
      <c r="F18" s="27" t="n"/>
      <c r="G18" s="27"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C(4)</t>
        </is>
      </c>
      <c r="B19" s="127" t="n"/>
      <c r="C19" s="127" t="n"/>
      <c r="D19" s="127" t="n"/>
      <c r="E19" s="126" t="n"/>
      <c r="F19" s="39" t="n"/>
      <c r="G19" s="40">
        <f>SUM(F:F)</f>
        <v/>
      </c>
      <c r="H19" s="23" t="n"/>
    </row>
    <row r="20">
      <c r="F20" s="41" t="n"/>
      <c r="G20" s="41" t="n"/>
    </row>
    <row r="21">
      <c r="F21" s="41" t="n"/>
      <c r="G21" s="41" t="n"/>
    </row>
    <row r="22">
      <c r="F22" s="41" t="n"/>
      <c r="G22" s="41" t="n"/>
    </row>
    <row r="23">
      <c r="F23" s="41" t="n"/>
      <c r="G23" s="41" t="n"/>
    </row>
    <row r="24">
      <c r="F24" s="41" t="n"/>
      <c r="G24" s="41" t="n"/>
    </row>
    <row r="25">
      <c r="F25" s="41" t="n"/>
      <c r="G25" s="41" t="n"/>
    </row>
    <row r="26">
      <c r="F26" s="41" t="n"/>
      <c r="G26" s="41" t="n"/>
    </row>
    <row r="27">
      <c r="F27" s="41" t="n"/>
      <c r="G27" s="41" t="n"/>
    </row>
    <row r="28">
      <c r="F28" s="41" t="n"/>
      <c r="G28" s="41" t="n"/>
    </row>
    <row r="29">
      <c r="F29" s="41" t="n"/>
      <c r="G29" s="41" t="n"/>
    </row>
    <row r="30">
      <c r="F30" s="41" t="n"/>
      <c r="G30" s="41" t="n"/>
    </row>
    <row r="31">
      <c r="F31" s="41" t="n"/>
      <c r="G31" s="41" t="n"/>
    </row>
    <row r="32">
      <c r="F32" s="41" t="n"/>
      <c r="G32" s="41" t="n"/>
    </row>
    <row r="33">
      <c r="F33" s="41" t="n"/>
      <c r="G33" s="41" t="n"/>
    </row>
    <row r="34">
      <c r="F34" s="41" t="n"/>
      <c r="G34" s="41" t="n"/>
    </row>
    <row r="35">
      <c r="F35" s="41" t="n"/>
      <c r="G35" s="41" t="n"/>
    </row>
    <row r="36">
      <c r="F36" s="41" t="n"/>
      <c r="G36" s="41" t="n"/>
    </row>
    <row r="37">
      <c r="F37" s="41" t="n"/>
      <c r="G37" s="41" t="n"/>
    </row>
    <row r="38">
      <c r="F38" s="41" t="n"/>
      <c r="G38" s="41" t="n"/>
    </row>
    <row r="39">
      <c r="F39" s="41" t="n"/>
      <c r="G39" s="41" t="n"/>
    </row>
    <row r="40">
      <c r="F40" s="41" t="n"/>
      <c r="G40" s="41" t="n"/>
    </row>
    <row r="41">
      <c r="F41" s="41" t="n"/>
      <c r="G41" s="41" t="n"/>
    </row>
    <row r="42">
      <c r="F42" s="41" t="n"/>
      <c r="G42" s="41" t="n"/>
    </row>
    <row r="43">
      <c r="F43" s="41" t="n"/>
      <c r="G43" s="41" t="n"/>
    </row>
    <row r="44">
      <c r="F44" s="41" t="n"/>
      <c r="G44" s="41" t="n"/>
    </row>
    <row r="45">
      <c r="F45" s="41" t="n"/>
      <c r="G45" s="41" t="n"/>
    </row>
    <row r="46">
      <c r="F46" s="41" t="n"/>
      <c r="G46" s="41" t="n"/>
    </row>
    <row r="47">
      <c r="F47" s="41" t="n"/>
      <c r="G47" s="41" t="n"/>
    </row>
    <row r="48">
      <c r="F48" s="41" t="n"/>
      <c r="G48" s="41" t="n"/>
    </row>
    <row r="49">
      <c r="F49" s="41" t="n"/>
      <c r="G49" s="41" t="n"/>
    </row>
    <row r="50">
      <c r="F50" s="41" t="n"/>
      <c r="G50" s="41" t="n"/>
    </row>
    <row r="51">
      <c r="F51" s="41" t="n"/>
      <c r="G51" s="41" t="n"/>
    </row>
    <row r="52">
      <c r="F52" s="41" t="n"/>
      <c r="G52" s="41" t="n"/>
    </row>
    <row r="53">
      <c r="F53" s="41" t="n"/>
      <c r="G53" s="41" t="n"/>
    </row>
    <row r="54">
      <c r="F54" s="41" t="n"/>
      <c r="G54" s="41" t="n"/>
    </row>
    <row r="55">
      <c r="F55" s="41" t="n"/>
      <c r="G55" s="41" t="n"/>
    </row>
    <row r="56">
      <c r="F56" s="41" t="n"/>
      <c r="G56" s="41" t="n"/>
    </row>
    <row r="57">
      <c r="F57" s="41" t="n"/>
      <c r="G57" s="41" t="n"/>
    </row>
    <row r="58">
      <c r="F58" s="41" t="n"/>
      <c r="G58" s="41" t="n"/>
    </row>
    <row r="59">
      <c r="F59" s="41" t="n"/>
      <c r="G59" s="41" t="n"/>
    </row>
    <row r="60">
      <c r="F60" s="41" t="n"/>
      <c r="G60" s="41" t="n"/>
    </row>
    <row r="61">
      <c r="F61" s="41" t="n"/>
      <c r="G61" s="41" t="n"/>
    </row>
    <row r="62">
      <c r="F62" s="41" t="n"/>
      <c r="G62" s="41" t="n"/>
    </row>
    <row r="63">
      <c r="F63" s="41" t="n"/>
      <c r="G63" s="41" t="n"/>
    </row>
    <row r="64">
      <c r="F64" s="41" t="n"/>
      <c r="G64" s="41" t="n"/>
    </row>
    <row r="65">
      <c r="F65" s="41" t="n"/>
      <c r="G65" s="41" t="n"/>
    </row>
    <row r="66">
      <c r="F66" s="41" t="n"/>
      <c r="G66" s="41" t="n"/>
    </row>
    <row r="67">
      <c r="F67" s="41" t="n"/>
      <c r="G67" s="41" t="n"/>
    </row>
    <row r="68">
      <c r="F68" s="41" t="n"/>
      <c r="G68" s="41" t="n"/>
    </row>
    <row r="69">
      <c r="F69" s="41" t="n"/>
      <c r="G69" s="41" t="n"/>
    </row>
    <row r="70">
      <c r="F70" s="41" t="n"/>
      <c r="G70" s="41" t="n"/>
    </row>
    <row r="71">
      <c r="F71" s="41" t="n"/>
      <c r="G71" s="41" t="n"/>
    </row>
    <row r="72">
      <c r="F72" s="41" t="n"/>
      <c r="G72" s="41" t="n"/>
    </row>
    <row r="73">
      <c r="F73" s="41" t="n"/>
      <c r="G73" s="41" t="n"/>
    </row>
    <row r="74">
      <c r="F74" s="41" t="n"/>
      <c r="G74" s="41" t="n"/>
    </row>
    <row r="75">
      <c r="F75" s="41" t="n"/>
      <c r="G75" s="41" t="n"/>
    </row>
    <row r="76">
      <c r="F76" s="41" t="n"/>
      <c r="G76" s="41" t="n"/>
    </row>
    <row r="77">
      <c r="F77" s="41" t="n"/>
      <c r="G77" s="41" t="n"/>
    </row>
    <row r="78">
      <c r="F78" s="41" t="n"/>
      <c r="G78" s="41" t="n"/>
    </row>
    <row r="79">
      <c r="F79" s="41" t="n"/>
      <c r="G79" s="41" t="n"/>
    </row>
    <row r="80">
      <c r="F80" s="41" t="n"/>
      <c r="G80" s="41" t="n"/>
    </row>
    <row r="81">
      <c r="F81" s="41" t="n"/>
      <c r="G81" s="41" t="n"/>
    </row>
    <row r="82">
      <c r="F82" s="41" t="n"/>
      <c r="G82" s="41" t="n"/>
    </row>
    <row r="83">
      <c r="F83" s="41" t="n"/>
      <c r="G83" s="41" t="n"/>
    </row>
    <row r="84">
      <c r="F84" s="41" t="n"/>
      <c r="G84" s="41" t="n"/>
    </row>
    <row r="85">
      <c r="F85" s="41" t="n"/>
      <c r="G85" s="41" t="n"/>
    </row>
    <row r="86">
      <c r="F86" s="41" t="n"/>
      <c r="G86" s="41" t="n"/>
    </row>
    <row r="87">
      <c r="F87" s="41" t="n"/>
      <c r="G87" s="41" t="n"/>
    </row>
    <row r="88">
      <c r="F88" s="41" t="n"/>
      <c r="G88" s="41" t="n"/>
    </row>
    <row r="89">
      <c r="F89" s="41" t="n"/>
      <c r="G89" s="41" t="n"/>
    </row>
    <row r="90">
      <c r="F90" s="41" t="n"/>
      <c r="G90" s="41" t="n"/>
    </row>
    <row r="91">
      <c r="F91" s="41" t="n"/>
      <c r="G91" s="41" t="n"/>
    </row>
    <row r="92">
      <c r="F92" s="41" t="n"/>
      <c r="G92" s="41" t="n"/>
    </row>
    <row r="93">
      <c r="F93" s="41" t="n"/>
      <c r="G93" s="41" t="n"/>
    </row>
    <row r="94">
      <c r="F94" s="41" t="n"/>
      <c r="G94" s="41" t="n"/>
    </row>
    <row r="95">
      <c r="F95" s="41" t="n"/>
      <c r="G95" s="41" t="n"/>
    </row>
    <row r="96">
      <c r="F96" s="41" t="n"/>
      <c r="G96" s="41" t="n"/>
    </row>
    <row r="97">
      <c r="F97" s="41" t="n"/>
      <c r="G97" s="41" t="n"/>
    </row>
    <row r="98">
      <c r="F98" s="41" t="n"/>
      <c r="G98" s="41" t="n"/>
    </row>
    <row r="99">
      <c r="F99" s="41" t="n"/>
      <c r="G99" s="41" t="n"/>
    </row>
    <row r="100">
      <c r="F100" s="41" t="n"/>
      <c r="G100" s="41" t="n"/>
    </row>
    <row r="101">
      <c r="F101" s="41" t="n"/>
      <c r="G101" s="41" t="n"/>
    </row>
    <row r="102">
      <c r="F102" s="41" t="n"/>
      <c r="G102" s="41" t="n"/>
    </row>
    <row r="103">
      <c r="F103" s="41" t="n"/>
      <c r="G103" s="41" t="n"/>
    </row>
    <row r="104">
      <c r="F104" s="41" t="n"/>
      <c r="G104" s="41" t="n"/>
    </row>
    <row r="105">
      <c r="F105" s="41" t="n"/>
      <c r="G105" s="41" t="n"/>
    </row>
    <row r="106">
      <c r="F106" s="41" t="n"/>
      <c r="G106" s="41" t="n"/>
    </row>
    <row r="107">
      <c r="F107" s="41" t="n"/>
      <c r="G107" s="41" t="n"/>
    </row>
    <row r="108">
      <c r="F108" s="41" t="n"/>
      <c r="G108" s="41" t="n"/>
    </row>
    <row r="109">
      <c r="F109" s="41" t="n"/>
      <c r="G109" s="41" t="n"/>
    </row>
    <row r="110">
      <c r="F110" s="41" t="n"/>
      <c r="G110" s="41" t="n"/>
    </row>
    <row r="111">
      <c r="F111" s="41" t="n"/>
      <c r="G111" s="41" t="n"/>
    </row>
    <row r="112">
      <c r="F112" s="41" t="n"/>
      <c r="G112" s="41" t="n"/>
    </row>
    <row r="113">
      <c r="F113" s="41" t="n"/>
      <c r="G113" s="41" t="n"/>
    </row>
    <row r="114">
      <c r="F114" s="41" t="n"/>
      <c r="G114" s="41" t="n"/>
    </row>
    <row r="115">
      <c r="F115" s="41" t="n"/>
      <c r="G115" s="41" t="n"/>
    </row>
    <row r="116">
      <c r="F116" s="41" t="n"/>
      <c r="G116" s="41" t="n"/>
    </row>
    <row r="117">
      <c r="F117" s="41" t="n"/>
      <c r="G117" s="41" t="n"/>
    </row>
    <row r="118">
      <c r="F118" s="41" t="n"/>
      <c r="G118" s="41" t="n"/>
    </row>
    <row r="119">
      <c r="F119" s="41" t="n"/>
      <c r="G119" s="41" t="n"/>
    </row>
    <row r="120">
      <c r="F120" s="41" t="n"/>
      <c r="G120" s="41" t="n"/>
    </row>
    <row r="121">
      <c r="F121" s="41" t="n"/>
      <c r="G121" s="41" t="n"/>
    </row>
    <row r="122">
      <c r="F122" s="41" t="n"/>
      <c r="G122" s="41" t="n"/>
    </row>
    <row r="123">
      <c r="F123" s="41" t="n"/>
      <c r="G123" s="41" t="n"/>
    </row>
    <row r="124">
      <c r="F124" s="41" t="n"/>
      <c r="G124" s="41" t="n"/>
    </row>
    <row r="125">
      <c r="F125" s="41" t="n"/>
      <c r="G125" s="41" t="n"/>
    </row>
    <row r="126">
      <c r="F126" s="41" t="n"/>
      <c r="G126" s="41" t="n"/>
    </row>
    <row r="127">
      <c r="F127" s="41" t="n"/>
      <c r="G127" s="41" t="n"/>
    </row>
    <row r="128">
      <c r="F128" s="41" t="n"/>
      <c r="G128" s="41" t="n"/>
    </row>
    <row r="129">
      <c r="F129" s="41" t="n"/>
      <c r="G129" s="41" t="n"/>
    </row>
    <row r="130">
      <c r="F130" s="41" t="n"/>
      <c r="G130" s="41" t="n"/>
    </row>
    <row r="131">
      <c r="F131" s="41" t="n"/>
      <c r="G131" s="41" t="n"/>
    </row>
    <row r="132">
      <c r="F132" s="41" t="n"/>
      <c r="G132" s="41" t="n"/>
    </row>
    <row r="133">
      <c r="F133" s="41" t="n"/>
      <c r="G133" s="41" t="n"/>
    </row>
    <row r="134">
      <c r="F134" s="41" t="n"/>
      <c r="G134" s="41" t="n"/>
    </row>
    <row r="135">
      <c r="F135" s="41" t="n"/>
      <c r="G135" s="41" t="n"/>
    </row>
    <row r="136">
      <c r="F136" s="41" t="n"/>
      <c r="G136" s="41" t="n"/>
    </row>
    <row r="137">
      <c r="F137" s="41" t="n"/>
      <c r="G137" s="41" t="n"/>
    </row>
    <row r="138">
      <c r="F138" s="41" t="n"/>
      <c r="G138" s="41" t="n"/>
    </row>
    <row r="139">
      <c r="F139" s="41" t="n"/>
      <c r="G139" s="41" t="n"/>
    </row>
    <row r="140">
      <c r="F140" s="41" t="n"/>
      <c r="G140" s="41" t="n"/>
    </row>
    <row r="141">
      <c r="F141" s="41" t="n"/>
      <c r="G141" s="41" t="n"/>
    </row>
    <row r="142">
      <c r="F142" s="41" t="n"/>
      <c r="G142" s="41" t="n"/>
    </row>
    <row r="143">
      <c r="F143" s="41" t="n"/>
      <c r="G143" s="41" t="n"/>
    </row>
    <row r="144">
      <c r="F144" s="41" t="n"/>
      <c r="G144" s="41" t="n"/>
    </row>
    <row r="145">
      <c r="F145" s="41" t="n"/>
      <c r="G145" s="41" t="n"/>
    </row>
    <row r="146">
      <c r="F146" s="41" t="n"/>
      <c r="G146" s="41" t="n"/>
    </row>
    <row r="147">
      <c r="F147" s="41" t="n"/>
      <c r="G147" s="41" t="n"/>
    </row>
    <row r="148">
      <c r="F148" s="41" t="n"/>
      <c r="G148" s="41" t="n"/>
    </row>
    <row r="149">
      <c r="F149" s="41" t="n"/>
      <c r="G149" s="41" t="n"/>
    </row>
    <row r="150">
      <c r="F150" s="41" t="n"/>
      <c r="G150" s="41" t="n"/>
    </row>
    <row r="151">
      <c r="F151" s="41" t="n"/>
      <c r="G151" s="41" t="n"/>
    </row>
    <row r="152">
      <c r="F152" s="41" t="n"/>
      <c r="G152" s="41" t="n"/>
    </row>
    <row r="153">
      <c r="F153" s="41" t="n"/>
      <c r="G153" s="41" t="n"/>
    </row>
    <row r="154">
      <c r="F154" s="41" t="n"/>
      <c r="G154" s="41" t="n"/>
    </row>
    <row r="155">
      <c r="F155" s="41" t="n"/>
      <c r="G155" s="41" t="n"/>
    </row>
    <row r="156">
      <c r="F156" s="41" t="n"/>
      <c r="G156" s="41" t="n"/>
    </row>
    <row r="157">
      <c r="F157" s="41" t="n"/>
      <c r="G157" s="41" t="n"/>
    </row>
    <row r="158">
      <c r="F158" s="41" t="n"/>
      <c r="G158" s="41" t="n"/>
    </row>
    <row r="159">
      <c r="F159" s="41" t="n"/>
      <c r="G159" s="41" t="n"/>
    </row>
    <row r="160">
      <c r="F160" s="41" t="n"/>
      <c r="G160" s="41" t="n"/>
    </row>
    <row r="161">
      <c r="F161" s="41" t="n"/>
      <c r="G161" s="41" t="n"/>
    </row>
    <row r="162">
      <c r="F162" s="41" t="n"/>
      <c r="G162" s="41" t="n"/>
    </row>
    <row r="163">
      <c r="F163" s="41" t="n"/>
      <c r="G163" s="41" t="n"/>
    </row>
    <row r="164">
      <c r="F164" s="41" t="n"/>
      <c r="G164" s="41" t="n"/>
    </row>
    <row r="165">
      <c r="F165" s="41" t="n"/>
      <c r="G165" s="41" t="n"/>
    </row>
    <row r="166">
      <c r="F166" s="41" t="n"/>
      <c r="G166" s="41" t="n"/>
    </row>
    <row r="167">
      <c r="F167" s="41" t="n"/>
      <c r="G167" s="41" t="n"/>
    </row>
    <row r="168">
      <c r="F168" s="41" t="n"/>
      <c r="G168" s="41" t="n"/>
    </row>
    <row r="169">
      <c r="F169" s="41" t="n"/>
      <c r="G169" s="41" t="n"/>
    </row>
    <row r="170">
      <c r="F170" s="41" t="n"/>
      <c r="G170" s="41" t="n"/>
    </row>
    <row r="171">
      <c r="F171" s="41" t="n"/>
      <c r="G171" s="41" t="n"/>
    </row>
    <row r="172">
      <c r="F172" s="41" t="n"/>
      <c r="G172" s="41" t="n"/>
    </row>
    <row r="173">
      <c r="F173" s="41" t="n"/>
      <c r="G173" s="41" t="n"/>
    </row>
    <row r="174">
      <c r="F174" s="41" t="n"/>
      <c r="G174" s="41" t="n"/>
    </row>
    <row r="175">
      <c r="F175" s="41" t="n"/>
      <c r="G175" s="41" t="n"/>
    </row>
    <row r="176">
      <c r="F176" s="41" t="n"/>
      <c r="G176" s="41" t="n"/>
    </row>
    <row r="177">
      <c r="F177" s="41" t="n"/>
      <c r="G177" s="41" t="n"/>
    </row>
    <row r="178">
      <c r="F178" s="41" t="n"/>
      <c r="G178" s="41" t="n"/>
    </row>
    <row r="179">
      <c r="F179" s="41" t="n"/>
      <c r="G179" s="41" t="n"/>
    </row>
    <row r="180">
      <c r="F180" s="41" t="n"/>
      <c r="G180" s="41" t="n"/>
    </row>
    <row r="181">
      <c r="F181" s="41" t="n"/>
      <c r="G181" s="41" t="n"/>
    </row>
    <row r="182">
      <c r="F182" s="41" t="n"/>
      <c r="G182" s="41" t="n"/>
    </row>
    <row r="183">
      <c r="F183" s="41" t="n"/>
      <c r="G183" s="41" t="n"/>
    </row>
    <row r="184">
      <c r="F184" s="41" t="n"/>
      <c r="G184" s="41" t="n"/>
    </row>
    <row r="185">
      <c r="F185" s="41" t="n"/>
      <c r="G185" s="41" t="n"/>
    </row>
    <row r="186">
      <c r="F186" s="41" t="n"/>
      <c r="G186" s="41" t="n"/>
    </row>
    <row r="187">
      <c r="F187" s="41" t="n"/>
      <c r="G187" s="41" t="n"/>
    </row>
    <row r="188">
      <c r="F188" s="41" t="n"/>
      <c r="G188" s="41" t="n"/>
    </row>
    <row r="189">
      <c r="F189" s="41" t="n"/>
      <c r="G189" s="41" t="n"/>
    </row>
    <row r="190">
      <c r="F190" s="41" t="n"/>
      <c r="G190" s="41" t="n"/>
    </row>
    <row r="191">
      <c r="F191" s="41" t="n"/>
      <c r="G191" s="41" t="n"/>
    </row>
    <row r="192">
      <c r="F192" s="41" t="n"/>
      <c r="G192" s="41" t="n"/>
    </row>
    <row r="193">
      <c r="F193" s="41" t="n"/>
      <c r="G193" s="41" t="n"/>
    </row>
    <row r="194">
      <c r="F194" s="41" t="n"/>
      <c r="G194" s="41" t="n"/>
    </row>
    <row r="195">
      <c r="F195" s="41" t="n"/>
      <c r="G195" s="41" t="n"/>
    </row>
    <row r="196">
      <c r="F196" s="41" t="n"/>
      <c r="G196" s="41" t="n"/>
    </row>
    <row r="197">
      <c r="F197" s="41" t="n"/>
      <c r="G197" s="41" t="n"/>
    </row>
    <row r="198">
      <c r="F198" s="41" t="n"/>
      <c r="G198" s="41" t="n"/>
    </row>
    <row r="199">
      <c r="F199" s="41" t="n"/>
      <c r="G199" s="41" t="n"/>
    </row>
  </sheetData>
  <mergeCells count="8">
    <mergeCell ref="A1:G1"/>
    <mergeCell ref="A8:G8"/>
    <mergeCell ref="A3:G3"/>
    <mergeCell ref="A4:G4"/>
    <mergeCell ref="A19:E19"/>
    <mergeCell ref="A2:G2"/>
    <mergeCell ref="A17:E17"/>
    <mergeCell ref="A5:G5"/>
  </mergeCells>
  <conditionalFormatting sqref="A7:G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C(4)&amp;C&amp;8 &amp;K888888Page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47" customWidth="1" min="3" max="3"/>
    <col width="16" customWidth="1" min="4" max="4"/>
    <col width="16" customWidth="1" min="5" max="5"/>
    <col width="16" customWidth="1" min="6" max="6"/>
    <col width="2" customWidth="1" min="7" max="7"/>
    <col width="42" customWidth="1" min="8" max="8"/>
    <col width="14" customWidth="1" min="9" max="9"/>
    <col width="34" customWidth="1" min="10" max="10"/>
  </cols>
  <sheetData>
    <row r="1" ht="24" customHeight="1">
      <c r="A1" s="16" t="inlineStr">
        <is>
          <t>SCHEDULE C(5): GENERAL ADMINISTRATION EXPENSES</t>
        </is>
      </c>
    </row>
    <row r="2" ht="22" customHeight="1">
      <c r="A2" s="17" t="inlineStr">
        <is>
          <t>Disbursements – Standard Account – Judicial Council form GC-400(C)(5)</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Payee</t>
        </is>
      </c>
      <c r="C6" s="21" t="inlineStr">
        <is>
          <t>Description</t>
        </is>
      </c>
      <c r="D6" s="21" t="inlineStr">
        <is>
          <t>Check No.</t>
        </is>
      </c>
      <c r="E6" s="22" t="inlineStr">
        <is>
          <t>Amount</t>
        </is>
      </c>
      <c r="F6" s="22" t="inlineStr">
        <is>
          <t>Total</t>
        </is>
      </c>
      <c r="G6" s="23" t="n"/>
      <c r="H6" s="24" t="inlineStr">
        <is>
          <t>Notes (attorney use)</t>
        </is>
      </c>
      <c r="I6" s="47" t="inlineStr">
        <is>
          <t>Possible Pair</t>
        </is>
      </c>
      <c r="J6" s="25" t="inlineStr">
        <is>
          <t>Trace</t>
        </is>
      </c>
    </row>
    <row r="7" ht="21" customHeight="1">
      <c r="A7" s="26" t="n"/>
      <c r="B7" s="26" t="n"/>
      <c r="C7" s="26" t="n"/>
      <c r="D7" s="26" t="n"/>
      <c r="E7" s="27" t="n"/>
      <c r="F7" s="27"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5" t="n"/>
    </row>
    <row r="9" ht="36" customHeight="1">
      <c r="A9" s="43" t="n"/>
      <c r="B9" s="43" t="inlineStr"/>
      <c r="C9" s="43" t="n"/>
      <c r="D9" s="43" t="inlineStr"/>
      <c r="E9" s="45" t="n"/>
      <c r="F9" s="46" t="n"/>
      <c r="G9" s="23" t="n"/>
      <c r="H9" s="32" t="inlineStr"/>
      <c r="I9" s="48" t="n"/>
      <c r="J9" s="33" t="n"/>
    </row>
    <row r="10" ht="36" customHeight="1">
      <c r="A10" s="43" t="n"/>
      <c r="B10" s="43" t="inlineStr"/>
      <c r="C10" s="43" t="n"/>
      <c r="D10" s="43" t="inlineStr"/>
      <c r="E10" s="45" t="n"/>
      <c r="F10" s="46" t="n"/>
      <c r="G10" s="23" t="n"/>
      <c r="H10" s="32" t="inlineStr"/>
      <c r="I10" s="48" t="n"/>
      <c r="J10" s="33" t="n"/>
    </row>
    <row r="11" ht="36" customHeight="1">
      <c r="A11" s="43" t="n"/>
      <c r="B11" s="43" t="inlineStr"/>
      <c r="C11" s="43" t="n"/>
      <c r="D11" s="43" t="inlineStr"/>
      <c r="E11" s="45" t="n"/>
      <c r="F11" s="46" t="n"/>
      <c r="G11" s="23" t="n"/>
      <c r="H11" s="32" t="inlineStr"/>
      <c r="I11" s="48" t="n"/>
      <c r="J11" s="33" t="n"/>
    </row>
    <row r="12" ht="36" customHeight="1">
      <c r="A12" s="43" t="n"/>
      <c r="B12" s="43" t="inlineStr"/>
      <c r="C12" s="43" t="n"/>
      <c r="D12" s="43" t="inlineStr"/>
      <c r="E12" s="45" t="n"/>
      <c r="F12" s="46" t="n"/>
      <c r="G12" s="23" t="n"/>
      <c r="H12" s="32" t="inlineStr"/>
      <c r="I12" s="48" t="n"/>
      <c r="J12" s="33" t="n"/>
    </row>
    <row r="13" ht="36" customHeight="1">
      <c r="A13" s="43" t="n"/>
      <c r="B13" s="43" t="inlineStr"/>
      <c r="C13" s="43" t="n"/>
      <c r="D13" s="43" t="inlineStr"/>
      <c r="E13" s="45" t="n"/>
      <c r="F13" s="46" t="n"/>
      <c r="G13" s="23" t="n"/>
      <c r="H13" s="32" t="inlineStr"/>
      <c r="I13" s="48" t="n"/>
      <c r="J13" s="33" t="n"/>
    </row>
    <row r="14" ht="36" customHeight="1">
      <c r="A14" s="43" t="n"/>
      <c r="B14" s="43" t="inlineStr"/>
      <c r="C14" s="43" t="n"/>
      <c r="D14" s="43" t="inlineStr"/>
      <c r="E14" s="45" t="n"/>
      <c r="F14" s="46" t="n"/>
      <c r="G14" s="23" t="n"/>
      <c r="H14" s="32" t="inlineStr"/>
      <c r="I14" s="48" t="n"/>
      <c r="J14" s="33" t="n"/>
    </row>
    <row r="15" ht="36" customHeight="1">
      <c r="A15" s="43" t="n"/>
      <c r="B15" s="43" t="inlineStr"/>
      <c r="C15" s="43" t="n"/>
      <c r="D15" s="43" t="inlineStr"/>
      <c r="E15" s="45" t="n"/>
      <c r="F15" s="46" t="n"/>
      <c r="G15" s="23" t="n"/>
      <c r="H15" s="32" t="inlineStr"/>
      <c r="I15" s="48" t="n"/>
      <c r="J15" s="33" t="n"/>
    </row>
    <row r="16" ht="36" customHeight="1">
      <c r="A16" s="43" t="n"/>
      <c r="B16" s="43" t="inlineStr"/>
      <c r="C16" s="43" t="n"/>
      <c r="D16" s="43" t="inlineStr"/>
      <c r="E16" s="45" t="n"/>
      <c r="F16" s="46" t="n"/>
      <c r="G16" s="23" t="n"/>
      <c r="H16" s="32" t="inlineStr"/>
      <c r="I16" s="48" t="n"/>
      <c r="J16" s="33" t="n"/>
    </row>
    <row r="17" ht="21" customHeight="1">
      <c r="A17" s="34" t="inlineStr">
        <is>
          <t>[Account name] (acct xxxx____)  –  Subtotal</t>
        </is>
      </c>
      <c r="B17" s="127" t="n"/>
      <c r="C17" s="127" t="n"/>
      <c r="D17" s="126" t="n"/>
      <c r="E17" s="36" t="n"/>
      <c r="F17" s="37">
        <f>SUM(E9:E16)</f>
        <v/>
      </c>
      <c r="G17" s="23" t="n"/>
    </row>
    <row r="18" ht="21" customHeight="1">
      <c r="A18" s="26" t="n"/>
      <c r="B18" s="26" t="n"/>
      <c r="C18" s="26" t="n"/>
      <c r="D18" s="26" t="n"/>
      <c r="E18" s="27" t="n"/>
      <c r="F18" s="27"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C(5)</t>
        </is>
      </c>
      <c r="B19" s="127" t="n"/>
      <c r="C19" s="127" t="n"/>
      <c r="D19" s="126" t="n"/>
      <c r="E19" s="39" t="n"/>
      <c r="F19" s="40">
        <f>SUM(E:E)</f>
        <v/>
      </c>
      <c r="G19" s="23" t="n"/>
    </row>
    <row r="20">
      <c r="E20" s="41" t="n"/>
      <c r="F20" s="41" t="n"/>
    </row>
    <row r="21">
      <c r="E21" s="41" t="n"/>
      <c r="F21" s="41" t="n"/>
    </row>
    <row r="22">
      <c r="E22" s="41" t="n"/>
      <c r="F22" s="41" t="n"/>
    </row>
    <row r="23">
      <c r="E23" s="41" t="n"/>
      <c r="F23" s="41" t="n"/>
    </row>
    <row r="24">
      <c r="E24" s="41" t="n"/>
      <c r="F24" s="41" t="n"/>
    </row>
    <row r="25">
      <c r="E25" s="41" t="n"/>
      <c r="F25" s="41" t="n"/>
    </row>
    <row r="26">
      <c r="E26" s="41" t="n"/>
      <c r="F26" s="41" t="n"/>
    </row>
    <row r="27">
      <c r="E27" s="41" t="n"/>
      <c r="F27" s="41" t="n"/>
    </row>
    <row r="28">
      <c r="E28" s="41" t="n"/>
      <c r="F28" s="41" t="n"/>
    </row>
    <row r="29">
      <c r="E29" s="41" t="n"/>
      <c r="F29" s="41" t="n"/>
    </row>
    <row r="30">
      <c r="E30" s="41" t="n"/>
      <c r="F30" s="41" t="n"/>
    </row>
    <row r="31">
      <c r="E31" s="41" t="n"/>
      <c r="F31" s="41" t="n"/>
    </row>
    <row r="32">
      <c r="E32" s="41" t="n"/>
      <c r="F32" s="41" t="n"/>
    </row>
    <row r="33">
      <c r="E33" s="41" t="n"/>
      <c r="F33" s="41" t="n"/>
    </row>
    <row r="34">
      <c r="E34" s="41" t="n"/>
      <c r="F34" s="41" t="n"/>
    </row>
    <row r="35">
      <c r="E35" s="41" t="n"/>
      <c r="F35" s="41" t="n"/>
    </row>
    <row r="36">
      <c r="E36" s="41" t="n"/>
      <c r="F36" s="41" t="n"/>
    </row>
    <row r="37">
      <c r="E37" s="41" t="n"/>
      <c r="F37" s="41" t="n"/>
    </row>
    <row r="38">
      <c r="E38" s="41" t="n"/>
      <c r="F38" s="41" t="n"/>
    </row>
    <row r="39">
      <c r="E39" s="41" t="n"/>
      <c r="F39" s="41" t="n"/>
    </row>
    <row r="40">
      <c r="E40" s="41" t="n"/>
      <c r="F40" s="41" t="n"/>
    </row>
    <row r="41">
      <c r="E41" s="41" t="n"/>
      <c r="F41" s="41" t="n"/>
    </row>
    <row r="42">
      <c r="E42" s="41" t="n"/>
      <c r="F42" s="41" t="n"/>
    </row>
    <row r="43">
      <c r="E43" s="41" t="n"/>
      <c r="F43" s="41" t="n"/>
    </row>
    <row r="44">
      <c r="E44" s="41" t="n"/>
      <c r="F44" s="41" t="n"/>
    </row>
    <row r="45">
      <c r="E45" s="41" t="n"/>
      <c r="F45" s="41" t="n"/>
    </row>
    <row r="46">
      <c r="E46" s="41" t="n"/>
      <c r="F46" s="41" t="n"/>
    </row>
    <row r="47">
      <c r="E47" s="41" t="n"/>
      <c r="F47" s="41" t="n"/>
    </row>
    <row r="48">
      <c r="E48" s="41" t="n"/>
      <c r="F48" s="41" t="n"/>
    </row>
    <row r="49">
      <c r="E49" s="41" t="n"/>
      <c r="F49" s="41" t="n"/>
    </row>
    <row r="50">
      <c r="E50" s="41" t="n"/>
      <c r="F50" s="41" t="n"/>
    </row>
    <row r="51">
      <c r="E51" s="41" t="n"/>
      <c r="F51" s="41" t="n"/>
    </row>
    <row r="52">
      <c r="E52" s="41" t="n"/>
      <c r="F52" s="41" t="n"/>
    </row>
    <row r="53">
      <c r="E53" s="41" t="n"/>
      <c r="F53" s="41" t="n"/>
    </row>
    <row r="54">
      <c r="E54" s="41" t="n"/>
      <c r="F54" s="41" t="n"/>
    </row>
    <row r="55">
      <c r="E55" s="41" t="n"/>
      <c r="F55" s="41" t="n"/>
    </row>
    <row r="56">
      <c r="E56" s="41" t="n"/>
      <c r="F56" s="41" t="n"/>
    </row>
    <row r="57">
      <c r="E57" s="41" t="n"/>
      <c r="F57" s="41" t="n"/>
    </row>
    <row r="58">
      <c r="E58" s="41" t="n"/>
      <c r="F58" s="41" t="n"/>
    </row>
    <row r="59">
      <c r="E59" s="41" t="n"/>
      <c r="F59" s="41" t="n"/>
    </row>
    <row r="60">
      <c r="E60" s="41" t="n"/>
      <c r="F60" s="41" t="n"/>
    </row>
    <row r="61">
      <c r="E61" s="41" t="n"/>
      <c r="F61" s="41" t="n"/>
    </row>
    <row r="62">
      <c r="E62" s="41" t="n"/>
      <c r="F62" s="41" t="n"/>
    </row>
    <row r="63">
      <c r="E63" s="41" t="n"/>
      <c r="F63" s="41" t="n"/>
    </row>
    <row r="64">
      <c r="E64" s="41" t="n"/>
      <c r="F64" s="41" t="n"/>
    </row>
    <row r="65">
      <c r="E65" s="41" t="n"/>
      <c r="F65" s="41" t="n"/>
    </row>
    <row r="66">
      <c r="E66" s="41" t="n"/>
      <c r="F66" s="41" t="n"/>
    </row>
    <row r="67">
      <c r="E67" s="41" t="n"/>
      <c r="F67" s="41" t="n"/>
    </row>
    <row r="68">
      <c r="E68" s="41" t="n"/>
      <c r="F68" s="41" t="n"/>
    </row>
    <row r="69">
      <c r="E69" s="41" t="n"/>
      <c r="F69" s="41" t="n"/>
    </row>
    <row r="70">
      <c r="E70" s="41" t="n"/>
      <c r="F70" s="41" t="n"/>
    </row>
    <row r="71">
      <c r="E71" s="41" t="n"/>
      <c r="F71" s="41" t="n"/>
    </row>
    <row r="72">
      <c r="E72" s="41" t="n"/>
      <c r="F72" s="41" t="n"/>
    </row>
    <row r="73">
      <c r="E73" s="41" t="n"/>
      <c r="F73" s="41" t="n"/>
    </row>
    <row r="74">
      <c r="E74" s="41" t="n"/>
      <c r="F74" s="41" t="n"/>
    </row>
    <row r="75">
      <c r="E75" s="41" t="n"/>
      <c r="F75" s="41" t="n"/>
    </row>
    <row r="76">
      <c r="E76" s="41" t="n"/>
      <c r="F76" s="41" t="n"/>
    </row>
    <row r="77">
      <c r="E77" s="41" t="n"/>
      <c r="F77" s="41" t="n"/>
    </row>
    <row r="78">
      <c r="E78" s="41" t="n"/>
      <c r="F78" s="41" t="n"/>
    </row>
    <row r="79">
      <c r="E79" s="41" t="n"/>
      <c r="F79" s="41" t="n"/>
    </row>
    <row r="80">
      <c r="E80" s="41" t="n"/>
      <c r="F80" s="41" t="n"/>
    </row>
    <row r="81">
      <c r="E81" s="41" t="n"/>
      <c r="F81" s="41" t="n"/>
    </row>
    <row r="82">
      <c r="E82" s="41" t="n"/>
      <c r="F82" s="41" t="n"/>
    </row>
    <row r="83">
      <c r="E83" s="41" t="n"/>
      <c r="F83" s="41" t="n"/>
    </row>
    <row r="84">
      <c r="E84" s="41" t="n"/>
      <c r="F84" s="41" t="n"/>
    </row>
    <row r="85">
      <c r="E85" s="41" t="n"/>
      <c r="F85" s="41" t="n"/>
    </row>
    <row r="86">
      <c r="E86" s="41" t="n"/>
      <c r="F86" s="41" t="n"/>
    </row>
    <row r="87">
      <c r="E87" s="41" t="n"/>
      <c r="F87" s="41" t="n"/>
    </row>
    <row r="88">
      <c r="E88" s="41" t="n"/>
      <c r="F88" s="41" t="n"/>
    </row>
    <row r="89">
      <c r="E89" s="41" t="n"/>
      <c r="F89" s="41" t="n"/>
    </row>
    <row r="90">
      <c r="E90" s="41" t="n"/>
      <c r="F90" s="41" t="n"/>
    </row>
    <row r="91">
      <c r="E91" s="41" t="n"/>
      <c r="F91" s="41" t="n"/>
    </row>
    <row r="92">
      <c r="E92" s="41" t="n"/>
      <c r="F92" s="41" t="n"/>
    </row>
    <row r="93">
      <c r="E93" s="41" t="n"/>
      <c r="F93" s="41" t="n"/>
    </row>
    <row r="94">
      <c r="E94" s="41" t="n"/>
      <c r="F94" s="41" t="n"/>
    </row>
    <row r="95">
      <c r="E95" s="41" t="n"/>
      <c r="F95" s="41" t="n"/>
    </row>
    <row r="96">
      <c r="E96" s="41" t="n"/>
      <c r="F96" s="41" t="n"/>
    </row>
    <row r="97">
      <c r="E97" s="41" t="n"/>
      <c r="F97" s="41" t="n"/>
    </row>
    <row r="98">
      <c r="E98" s="41" t="n"/>
      <c r="F98" s="41" t="n"/>
    </row>
    <row r="99">
      <c r="E99" s="41" t="n"/>
      <c r="F99" s="41" t="n"/>
    </row>
    <row r="100">
      <c r="E100" s="41" t="n"/>
      <c r="F100" s="41" t="n"/>
    </row>
    <row r="101">
      <c r="E101" s="41" t="n"/>
      <c r="F101" s="41" t="n"/>
    </row>
    <row r="102">
      <c r="E102" s="41" t="n"/>
      <c r="F102" s="41" t="n"/>
    </row>
    <row r="103">
      <c r="E103" s="41" t="n"/>
      <c r="F103" s="41" t="n"/>
    </row>
    <row r="104">
      <c r="E104" s="41" t="n"/>
      <c r="F104" s="41" t="n"/>
    </row>
    <row r="105">
      <c r="E105" s="41" t="n"/>
      <c r="F105" s="41" t="n"/>
    </row>
    <row r="106">
      <c r="E106" s="41" t="n"/>
      <c r="F106" s="41" t="n"/>
    </row>
    <row r="107">
      <c r="E107" s="41" t="n"/>
      <c r="F107" s="41" t="n"/>
    </row>
    <row r="108">
      <c r="E108" s="41" t="n"/>
      <c r="F108" s="41" t="n"/>
    </row>
    <row r="109">
      <c r="E109" s="41" t="n"/>
      <c r="F109" s="41" t="n"/>
    </row>
    <row r="110">
      <c r="E110" s="41" t="n"/>
      <c r="F110" s="41" t="n"/>
    </row>
    <row r="111">
      <c r="E111" s="41" t="n"/>
      <c r="F111" s="41" t="n"/>
    </row>
    <row r="112">
      <c r="E112" s="41" t="n"/>
      <c r="F112" s="41" t="n"/>
    </row>
    <row r="113">
      <c r="E113" s="41" t="n"/>
      <c r="F113" s="41" t="n"/>
    </row>
    <row r="114">
      <c r="E114" s="41" t="n"/>
      <c r="F114" s="41" t="n"/>
    </row>
    <row r="115">
      <c r="E115" s="41" t="n"/>
      <c r="F115" s="41" t="n"/>
    </row>
    <row r="116">
      <c r="E116" s="41" t="n"/>
      <c r="F116" s="41" t="n"/>
    </row>
    <row r="117">
      <c r="E117" s="41" t="n"/>
      <c r="F117" s="41" t="n"/>
    </row>
    <row r="118">
      <c r="E118" s="41" t="n"/>
      <c r="F118" s="41" t="n"/>
    </row>
    <row r="119">
      <c r="E119" s="41" t="n"/>
      <c r="F119" s="41" t="n"/>
    </row>
    <row r="120">
      <c r="E120" s="41" t="n"/>
      <c r="F120" s="41" t="n"/>
    </row>
    <row r="121">
      <c r="E121" s="41" t="n"/>
      <c r="F121" s="41" t="n"/>
    </row>
    <row r="122">
      <c r="E122" s="41" t="n"/>
      <c r="F122" s="41" t="n"/>
    </row>
    <row r="123">
      <c r="E123" s="41" t="n"/>
      <c r="F123" s="41" t="n"/>
    </row>
    <row r="124">
      <c r="E124" s="41" t="n"/>
      <c r="F124" s="41" t="n"/>
    </row>
    <row r="125">
      <c r="E125" s="41" t="n"/>
      <c r="F125" s="41" t="n"/>
    </row>
    <row r="126">
      <c r="E126" s="41" t="n"/>
      <c r="F126" s="41" t="n"/>
    </row>
    <row r="127">
      <c r="E127" s="41" t="n"/>
      <c r="F127" s="41" t="n"/>
    </row>
    <row r="128">
      <c r="E128" s="41" t="n"/>
      <c r="F128" s="41" t="n"/>
    </row>
    <row r="129">
      <c r="E129" s="41" t="n"/>
      <c r="F129" s="41" t="n"/>
    </row>
    <row r="130">
      <c r="E130" s="41" t="n"/>
      <c r="F130" s="41" t="n"/>
    </row>
    <row r="131">
      <c r="E131" s="41" t="n"/>
      <c r="F131" s="41" t="n"/>
    </row>
    <row r="132">
      <c r="E132" s="41" t="n"/>
      <c r="F132" s="41" t="n"/>
    </row>
    <row r="133">
      <c r="E133" s="41" t="n"/>
      <c r="F133" s="41" t="n"/>
    </row>
    <row r="134">
      <c r="E134" s="41" t="n"/>
      <c r="F134" s="41" t="n"/>
    </row>
    <row r="135">
      <c r="E135" s="41" t="n"/>
      <c r="F135" s="41" t="n"/>
    </row>
    <row r="136">
      <c r="E136" s="41" t="n"/>
      <c r="F136" s="41" t="n"/>
    </row>
    <row r="137">
      <c r="E137" s="41" t="n"/>
      <c r="F137" s="41" t="n"/>
    </row>
    <row r="138">
      <c r="E138" s="41" t="n"/>
      <c r="F138" s="41" t="n"/>
    </row>
    <row r="139">
      <c r="E139" s="41" t="n"/>
      <c r="F139" s="41" t="n"/>
    </row>
    <row r="140">
      <c r="E140" s="41" t="n"/>
      <c r="F140" s="41" t="n"/>
    </row>
    <row r="141">
      <c r="E141" s="41" t="n"/>
      <c r="F141" s="41" t="n"/>
    </row>
    <row r="142">
      <c r="E142" s="41" t="n"/>
      <c r="F142" s="41" t="n"/>
    </row>
    <row r="143">
      <c r="E143" s="41" t="n"/>
      <c r="F143" s="41" t="n"/>
    </row>
    <row r="144">
      <c r="E144" s="41" t="n"/>
      <c r="F144" s="41" t="n"/>
    </row>
    <row r="145">
      <c r="E145" s="41" t="n"/>
      <c r="F145" s="41" t="n"/>
    </row>
    <row r="146">
      <c r="E146" s="41" t="n"/>
      <c r="F146" s="41" t="n"/>
    </row>
    <row r="147">
      <c r="E147" s="41" t="n"/>
      <c r="F147" s="41" t="n"/>
    </row>
    <row r="148">
      <c r="E148" s="41" t="n"/>
      <c r="F148" s="41" t="n"/>
    </row>
    <row r="149">
      <c r="E149" s="41" t="n"/>
      <c r="F149" s="41" t="n"/>
    </row>
    <row r="150">
      <c r="E150" s="41" t="n"/>
      <c r="F150" s="41" t="n"/>
    </row>
    <row r="151">
      <c r="E151" s="41" t="n"/>
      <c r="F151" s="41" t="n"/>
    </row>
    <row r="152">
      <c r="E152" s="41" t="n"/>
      <c r="F152" s="41" t="n"/>
    </row>
    <row r="153">
      <c r="E153" s="41" t="n"/>
      <c r="F153" s="41" t="n"/>
    </row>
    <row r="154">
      <c r="E154" s="41" t="n"/>
      <c r="F154" s="41" t="n"/>
    </row>
    <row r="155">
      <c r="E155" s="41" t="n"/>
      <c r="F155" s="41" t="n"/>
    </row>
    <row r="156">
      <c r="E156" s="41" t="n"/>
      <c r="F156" s="41" t="n"/>
    </row>
    <row r="157">
      <c r="E157" s="41" t="n"/>
      <c r="F157" s="41" t="n"/>
    </row>
    <row r="158">
      <c r="E158" s="41" t="n"/>
      <c r="F158" s="41" t="n"/>
    </row>
    <row r="159">
      <c r="E159" s="41" t="n"/>
      <c r="F159" s="41" t="n"/>
    </row>
    <row r="160">
      <c r="E160" s="41" t="n"/>
      <c r="F160" s="41" t="n"/>
    </row>
    <row r="161">
      <c r="E161" s="41" t="n"/>
      <c r="F161" s="41" t="n"/>
    </row>
    <row r="162">
      <c r="E162" s="41" t="n"/>
      <c r="F162" s="41" t="n"/>
    </row>
    <row r="163">
      <c r="E163" s="41" t="n"/>
      <c r="F163" s="41" t="n"/>
    </row>
    <row r="164">
      <c r="E164" s="41" t="n"/>
      <c r="F164" s="41" t="n"/>
    </row>
    <row r="165">
      <c r="E165" s="41" t="n"/>
      <c r="F165" s="41" t="n"/>
    </row>
    <row r="166">
      <c r="E166" s="41" t="n"/>
      <c r="F166" s="41" t="n"/>
    </row>
    <row r="167">
      <c r="E167" s="41" t="n"/>
      <c r="F167" s="41" t="n"/>
    </row>
    <row r="168">
      <c r="E168" s="41" t="n"/>
      <c r="F168" s="41" t="n"/>
    </row>
    <row r="169">
      <c r="E169" s="41" t="n"/>
      <c r="F169" s="41" t="n"/>
    </row>
    <row r="170">
      <c r="E170" s="41" t="n"/>
      <c r="F170" s="41" t="n"/>
    </row>
    <row r="171">
      <c r="E171" s="41" t="n"/>
      <c r="F171" s="41" t="n"/>
    </row>
    <row r="172">
      <c r="E172" s="41" t="n"/>
      <c r="F172" s="41" t="n"/>
    </row>
    <row r="173">
      <c r="E173" s="41" t="n"/>
      <c r="F173" s="41" t="n"/>
    </row>
    <row r="174">
      <c r="E174" s="41" t="n"/>
      <c r="F174" s="41" t="n"/>
    </row>
    <row r="175">
      <c r="E175" s="41" t="n"/>
      <c r="F175" s="41" t="n"/>
    </row>
    <row r="176">
      <c r="E176" s="41" t="n"/>
      <c r="F176" s="41" t="n"/>
    </row>
    <row r="177">
      <c r="E177" s="41" t="n"/>
      <c r="F177" s="41" t="n"/>
    </row>
    <row r="178">
      <c r="E178" s="41" t="n"/>
      <c r="F178" s="41" t="n"/>
    </row>
    <row r="179">
      <c r="E179" s="41" t="n"/>
      <c r="F179" s="41" t="n"/>
    </row>
    <row r="180">
      <c r="E180" s="41" t="n"/>
      <c r="F180" s="41" t="n"/>
    </row>
    <row r="181">
      <c r="E181" s="41" t="n"/>
      <c r="F181" s="41" t="n"/>
    </row>
    <row r="182">
      <c r="E182" s="41" t="n"/>
      <c r="F182" s="41" t="n"/>
    </row>
    <row r="183">
      <c r="E183" s="41" t="n"/>
      <c r="F183" s="41" t="n"/>
    </row>
    <row r="184">
      <c r="E184" s="41" t="n"/>
      <c r="F184" s="41" t="n"/>
    </row>
    <row r="185">
      <c r="E185" s="41" t="n"/>
      <c r="F185" s="41" t="n"/>
    </row>
    <row r="186">
      <c r="E186" s="41" t="n"/>
      <c r="F186" s="41" t="n"/>
    </row>
    <row r="187">
      <c r="E187" s="41" t="n"/>
      <c r="F187" s="41" t="n"/>
    </row>
    <row r="188">
      <c r="E188" s="41" t="n"/>
      <c r="F188" s="41" t="n"/>
    </row>
    <row r="189">
      <c r="E189" s="41" t="n"/>
      <c r="F189" s="41" t="n"/>
    </row>
    <row r="190">
      <c r="E190" s="41" t="n"/>
      <c r="F190" s="41" t="n"/>
    </row>
    <row r="191">
      <c r="E191" s="41" t="n"/>
      <c r="F191" s="41" t="n"/>
    </row>
    <row r="192">
      <c r="E192" s="41" t="n"/>
      <c r="F192" s="41" t="n"/>
    </row>
    <row r="193">
      <c r="E193" s="41" t="n"/>
      <c r="F193" s="41" t="n"/>
    </row>
    <row r="194">
      <c r="E194" s="41" t="n"/>
      <c r="F194" s="41" t="n"/>
    </row>
    <row r="195">
      <c r="E195" s="41" t="n"/>
      <c r="F195" s="41" t="n"/>
    </row>
    <row r="196">
      <c r="E196" s="41" t="n"/>
      <c r="F196" s="41" t="n"/>
    </row>
    <row r="197">
      <c r="E197" s="41" t="n"/>
      <c r="F197" s="41" t="n"/>
    </row>
    <row r="198">
      <c r="E198" s="41" t="n"/>
      <c r="F198" s="41" t="n"/>
    </row>
    <row r="199">
      <c r="E199" s="41" t="n"/>
      <c r="F199" s="41" t="n"/>
    </row>
  </sheetData>
  <mergeCells count="8">
    <mergeCell ref="A2:F2"/>
    <mergeCell ref="A17:D17"/>
    <mergeCell ref="A1:F1"/>
    <mergeCell ref="A5:F5"/>
    <mergeCell ref="A8:F8"/>
    <mergeCell ref="A4:F4"/>
    <mergeCell ref="A19:D19"/>
    <mergeCell ref="A3:F3"/>
  </mergeCells>
  <conditionalFormatting sqref="A7:F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C(5)&amp;C&amp;8 &amp;K888888Page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47" customWidth="1" min="3" max="3"/>
    <col width="16" customWidth="1" min="4" max="4"/>
    <col width="16" customWidth="1" min="5" max="5"/>
    <col width="16" customWidth="1" min="6" max="6"/>
    <col width="2" customWidth="1" min="7" max="7"/>
    <col width="42" customWidth="1" min="8" max="8"/>
    <col width="14" customWidth="1" min="9" max="9"/>
    <col width="34" customWidth="1" min="10" max="10"/>
  </cols>
  <sheetData>
    <row r="1" ht="24" customHeight="1">
      <c r="A1" s="16" t="inlineStr">
        <is>
          <t>SCHEDULE C(6): INVESTMENT EXPENSES</t>
        </is>
      </c>
    </row>
    <row r="2" ht="22" customHeight="1">
      <c r="A2" s="17" t="inlineStr">
        <is>
          <t>Disbursements – Standard Account – Judicial Council form GC-400(C)(6)</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Payee</t>
        </is>
      </c>
      <c r="C6" s="21" t="inlineStr">
        <is>
          <t>Description</t>
        </is>
      </c>
      <c r="D6" s="21" t="inlineStr">
        <is>
          <t>Check No.</t>
        </is>
      </c>
      <c r="E6" s="22" t="inlineStr">
        <is>
          <t>Amount</t>
        </is>
      </c>
      <c r="F6" s="22" t="inlineStr">
        <is>
          <t>Total</t>
        </is>
      </c>
      <c r="G6" s="23" t="n"/>
      <c r="H6" s="24" t="inlineStr">
        <is>
          <t>Notes (attorney use)</t>
        </is>
      </c>
      <c r="I6" s="47" t="inlineStr">
        <is>
          <t>Possible Pair</t>
        </is>
      </c>
      <c r="J6" s="25" t="inlineStr">
        <is>
          <t>Trace</t>
        </is>
      </c>
    </row>
    <row r="7" ht="21" customHeight="1">
      <c r="A7" s="26" t="n"/>
      <c r="B7" s="26" t="n"/>
      <c r="C7" s="26" t="n"/>
      <c r="D7" s="26" t="n"/>
      <c r="E7" s="27" t="n"/>
      <c r="F7" s="27"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5" t="n"/>
    </row>
    <row r="9" ht="36" customHeight="1">
      <c r="A9" s="43" t="n"/>
      <c r="B9" s="43" t="inlineStr"/>
      <c r="C9" s="43" t="n"/>
      <c r="D9" s="43" t="inlineStr"/>
      <c r="E9" s="45" t="n"/>
      <c r="F9" s="46" t="n"/>
      <c r="G9" s="23" t="n"/>
      <c r="H9" s="32" t="inlineStr"/>
      <c r="I9" s="48" t="n"/>
      <c r="J9" s="33" t="n"/>
    </row>
    <row r="10" ht="36" customHeight="1">
      <c r="A10" s="43" t="n"/>
      <c r="B10" s="43" t="inlineStr"/>
      <c r="C10" s="43" t="n"/>
      <c r="D10" s="43" t="inlineStr"/>
      <c r="E10" s="45" t="n"/>
      <c r="F10" s="46" t="n"/>
      <c r="G10" s="23" t="n"/>
      <c r="H10" s="32" t="inlineStr"/>
      <c r="I10" s="48" t="n"/>
      <c r="J10" s="33" t="n"/>
    </row>
    <row r="11" ht="36" customHeight="1">
      <c r="A11" s="43" t="n"/>
      <c r="B11" s="43" t="inlineStr"/>
      <c r="C11" s="43" t="n"/>
      <c r="D11" s="43" t="inlineStr"/>
      <c r="E11" s="45" t="n"/>
      <c r="F11" s="46" t="n"/>
      <c r="G11" s="23" t="n"/>
      <c r="H11" s="32" t="inlineStr"/>
      <c r="I11" s="48" t="n"/>
      <c r="J11" s="33" t="n"/>
    </row>
    <row r="12" ht="36" customHeight="1">
      <c r="A12" s="43" t="n"/>
      <c r="B12" s="43" t="inlineStr"/>
      <c r="C12" s="43" t="n"/>
      <c r="D12" s="43" t="inlineStr"/>
      <c r="E12" s="45" t="n"/>
      <c r="F12" s="46" t="n"/>
      <c r="G12" s="23" t="n"/>
      <c r="H12" s="32" t="inlineStr"/>
      <c r="I12" s="48" t="n"/>
      <c r="J12" s="33" t="n"/>
    </row>
    <row r="13" ht="36" customHeight="1">
      <c r="A13" s="43" t="n"/>
      <c r="B13" s="43" t="inlineStr"/>
      <c r="C13" s="43" t="n"/>
      <c r="D13" s="43" t="inlineStr"/>
      <c r="E13" s="45" t="n"/>
      <c r="F13" s="46" t="n"/>
      <c r="G13" s="23" t="n"/>
      <c r="H13" s="32" t="inlineStr"/>
      <c r="I13" s="48" t="n"/>
      <c r="J13" s="33" t="n"/>
    </row>
    <row r="14" ht="36" customHeight="1">
      <c r="A14" s="43" t="n"/>
      <c r="B14" s="43" t="inlineStr"/>
      <c r="C14" s="43" t="n"/>
      <c r="D14" s="43" t="inlineStr"/>
      <c r="E14" s="45" t="n"/>
      <c r="F14" s="46" t="n"/>
      <c r="G14" s="23" t="n"/>
      <c r="H14" s="32" t="inlineStr"/>
      <c r="I14" s="48" t="n"/>
      <c r="J14" s="33" t="n"/>
    </row>
    <row r="15" ht="36" customHeight="1">
      <c r="A15" s="43" t="n"/>
      <c r="B15" s="43" t="inlineStr"/>
      <c r="C15" s="43" t="n"/>
      <c r="D15" s="43" t="inlineStr"/>
      <c r="E15" s="45" t="n"/>
      <c r="F15" s="46" t="n"/>
      <c r="G15" s="23" t="n"/>
      <c r="H15" s="32" t="inlineStr"/>
      <c r="I15" s="48" t="n"/>
      <c r="J15" s="33" t="n"/>
    </row>
    <row r="16" ht="36" customHeight="1">
      <c r="A16" s="43" t="n"/>
      <c r="B16" s="43" t="inlineStr"/>
      <c r="C16" s="43" t="n"/>
      <c r="D16" s="43" t="inlineStr"/>
      <c r="E16" s="45" t="n"/>
      <c r="F16" s="46" t="n"/>
      <c r="G16" s="23" t="n"/>
      <c r="H16" s="32" t="inlineStr"/>
      <c r="I16" s="48" t="n"/>
      <c r="J16" s="33" t="n"/>
    </row>
    <row r="17" ht="21" customHeight="1">
      <c r="A17" s="34" t="inlineStr">
        <is>
          <t>[Account name] (acct xxxx____)  –  Subtotal</t>
        </is>
      </c>
      <c r="B17" s="127" t="n"/>
      <c r="C17" s="127" t="n"/>
      <c r="D17" s="126" t="n"/>
      <c r="E17" s="36" t="n"/>
      <c r="F17" s="37">
        <f>SUM(E9:E16)</f>
        <v/>
      </c>
      <c r="G17" s="23" t="n"/>
    </row>
    <row r="18" ht="21" customHeight="1">
      <c r="A18" s="26" t="n"/>
      <c r="B18" s="26" t="n"/>
      <c r="C18" s="26" t="n"/>
      <c r="D18" s="26" t="n"/>
      <c r="E18" s="27" t="n"/>
      <c r="F18" s="27"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C(6)</t>
        </is>
      </c>
      <c r="B19" s="127" t="n"/>
      <c r="C19" s="127" t="n"/>
      <c r="D19" s="126" t="n"/>
      <c r="E19" s="39" t="n"/>
      <c r="F19" s="40">
        <f>SUM(E:E)</f>
        <v/>
      </c>
      <c r="G19" s="23" t="n"/>
    </row>
    <row r="20">
      <c r="E20" s="41" t="n"/>
      <c r="F20" s="41" t="n"/>
    </row>
    <row r="21">
      <c r="E21" s="41" t="n"/>
      <c r="F21" s="41" t="n"/>
    </row>
    <row r="22">
      <c r="E22" s="41" t="n"/>
      <c r="F22" s="41" t="n"/>
    </row>
    <row r="23">
      <c r="E23" s="41" t="n"/>
      <c r="F23" s="41" t="n"/>
    </row>
    <row r="24">
      <c r="E24" s="41" t="n"/>
      <c r="F24" s="41" t="n"/>
    </row>
    <row r="25">
      <c r="E25" s="41" t="n"/>
      <c r="F25" s="41" t="n"/>
    </row>
    <row r="26">
      <c r="E26" s="41" t="n"/>
      <c r="F26" s="41" t="n"/>
    </row>
    <row r="27">
      <c r="E27" s="41" t="n"/>
      <c r="F27" s="41" t="n"/>
    </row>
    <row r="28">
      <c r="E28" s="41" t="n"/>
      <c r="F28" s="41" t="n"/>
    </row>
    <row r="29">
      <c r="E29" s="41" t="n"/>
      <c r="F29" s="41" t="n"/>
    </row>
    <row r="30">
      <c r="E30" s="41" t="n"/>
      <c r="F30" s="41" t="n"/>
    </row>
    <row r="31">
      <c r="E31" s="41" t="n"/>
      <c r="F31" s="41" t="n"/>
    </row>
    <row r="32">
      <c r="E32" s="41" t="n"/>
      <c r="F32" s="41" t="n"/>
    </row>
    <row r="33">
      <c r="E33" s="41" t="n"/>
      <c r="F33" s="41" t="n"/>
    </row>
    <row r="34">
      <c r="E34" s="41" t="n"/>
      <c r="F34" s="41" t="n"/>
    </row>
    <row r="35">
      <c r="E35" s="41" t="n"/>
      <c r="F35" s="41" t="n"/>
    </row>
    <row r="36">
      <c r="E36" s="41" t="n"/>
      <c r="F36" s="41" t="n"/>
    </row>
    <row r="37">
      <c r="E37" s="41" t="n"/>
      <c r="F37" s="41" t="n"/>
    </row>
    <row r="38">
      <c r="E38" s="41" t="n"/>
      <c r="F38" s="41" t="n"/>
    </row>
    <row r="39">
      <c r="E39" s="41" t="n"/>
      <c r="F39" s="41" t="n"/>
    </row>
    <row r="40">
      <c r="E40" s="41" t="n"/>
      <c r="F40" s="41" t="n"/>
    </row>
    <row r="41">
      <c r="E41" s="41" t="n"/>
      <c r="F41" s="41" t="n"/>
    </row>
    <row r="42">
      <c r="E42" s="41" t="n"/>
      <c r="F42" s="41" t="n"/>
    </row>
    <row r="43">
      <c r="E43" s="41" t="n"/>
      <c r="F43" s="41" t="n"/>
    </row>
    <row r="44">
      <c r="E44" s="41" t="n"/>
      <c r="F44" s="41" t="n"/>
    </row>
    <row r="45">
      <c r="E45" s="41" t="n"/>
      <c r="F45" s="41" t="n"/>
    </row>
    <row r="46">
      <c r="E46" s="41" t="n"/>
      <c r="F46" s="41" t="n"/>
    </row>
    <row r="47">
      <c r="E47" s="41" t="n"/>
      <c r="F47" s="41" t="n"/>
    </row>
    <row r="48">
      <c r="E48" s="41" t="n"/>
      <c r="F48" s="41" t="n"/>
    </row>
    <row r="49">
      <c r="E49" s="41" t="n"/>
      <c r="F49" s="41" t="n"/>
    </row>
    <row r="50">
      <c r="E50" s="41" t="n"/>
      <c r="F50" s="41" t="n"/>
    </row>
    <row r="51">
      <c r="E51" s="41" t="n"/>
      <c r="F51" s="41" t="n"/>
    </row>
    <row r="52">
      <c r="E52" s="41" t="n"/>
      <c r="F52" s="41" t="n"/>
    </row>
    <row r="53">
      <c r="E53" s="41" t="n"/>
      <c r="F53" s="41" t="n"/>
    </row>
    <row r="54">
      <c r="E54" s="41" t="n"/>
      <c r="F54" s="41" t="n"/>
    </row>
    <row r="55">
      <c r="E55" s="41" t="n"/>
      <c r="F55" s="41" t="n"/>
    </row>
    <row r="56">
      <c r="E56" s="41" t="n"/>
      <c r="F56" s="41" t="n"/>
    </row>
    <row r="57">
      <c r="E57" s="41" t="n"/>
      <c r="F57" s="41" t="n"/>
    </row>
    <row r="58">
      <c r="E58" s="41" t="n"/>
      <c r="F58" s="41" t="n"/>
    </row>
    <row r="59">
      <c r="E59" s="41" t="n"/>
      <c r="F59" s="41" t="n"/>
    </row>
    <row r="60">
      <c r="E60" s="41" t="n"/>
      <c r="F60" s="41" t="n"/>
    </row>
    <row r="61">
      <c r="E61" s="41" t="n"/>
      <c r="F61" s="41" t="n"/>
    </row>
    <row r="62">
      <c r="E62" s="41" t="n"/>
      <c r="F62" s="41" t="n"/>
    </row>
    <row r="63">
      <c r="E63" s="41" t="n"/>
      <c r="F63" s="41" t="n"/>
    </row>
    <row r="64">
      <c r="E64" s="41" t="n"/>
      <c r="F64" s="41" t="n"/>
    </row>
    <row r="65">
      <c r="E65" s="41" t="n"/>
      <c r="F65" s="41" t="n"/>
    </row>
    <row r="66">
      <c r="E66" s="41" t="n"/>
      <c r="F66" s="41" t="n"/>
    </row>
    <row r="67">
      <c r="E67" s="41" t="n"/>
      <c r="F67" s="41" t="n"/>
    </row>
    <row r="68">
      <c r="E68" s="41" t="n"/>
      <c r="F68" s="41" t="n"/>
    </row>
    <row r="69">
      <c r="E69" s="41" t="n"/>
      <c r="F69" s="41" t="n"/>
    </row>
    <row r="70">
      <c r="E70" s="41" t="n"/>
      <c r="F70" s="41" t="n"/>
    </row>
    <row r="71">
      <c r="E71" s="41" t="n"/>
      <c r="F71" s="41" t="n"/>
    </row>
    <row r="72">
      <c r="E72" s="41" t="n"/>
      <c r="F72" s="41" t="n"/>
    </row>
    <row r="73">
      <c r="E73" s="41" t="n"/>
      <c r="F73" s="41" t="n"/>
    </row>
    <row r="74">
      <c r="E74" s="41" t="n"/>
      <c r="F74" s="41" t="n"/>
    </row>
    <row r="75">
      <c r="E75" s="41" t="n"/>
      <c r="F75" s="41" t="n"/>
    </row>
    <row r="76">
      <c r="E76" s="41" t="n"/>
      <c r="F76" s="41" t="n"/>
    </row>
    <row r="77">
      <c r="E77" s="41" t="n"/>
      <c r="F77" s="41" t="n"/>
    </row>
    <row r="78">
      <c r="E78" s="41" t="n"/>
      <c r="F78" s="41" t="n"/>
    </row>
    <row r="79">
      <c r="E79" s="41" t="n"/>
      <c r="F79" s="41" t="n"/>
    </row>
    <row r="80">
      <c r="E80" s="41" t="n"/>
      <c r="F80" s="41" t="n"/>
    </row>
    <row r="81">
      <c r="E81" s="41" t="n"/>
      <c r="F81" s="41" t="n"/>
    </row>
    <row r="82">
      <c r="E82" s="41" t="n"/>
      <c r="F82" s="41" t="n"/>
    </row>
    <row r="83">
      <c r="E83" s="41" t="n"/>
      <c r="F83" s="41" t="n"/>
    </row>
    <row r="84">
      <c r="E84" s="41" t="n"/>
      <c r="F84" s="41" t="n"/>
    </row>
    <row r="85">
      <c r="E85" s="41" t="n"/>
      <c r="F85" s="41" t="n"/>
    </row>
    <row r="86">
      <c r="E86" s="41" t="n"/>
      <c r="F86" s="41" t="n"/>
    </row>
    <row r="87">
      <c r="E87" s="41" t="n"/>
      <c r="F87" s="41" t="n"/>
    </row>
    <row r="88">
      <c r="E88" s="41" t="n"/>
      <c r="F88" s="41" t="n"/>
    </row>
    <row r="89">
      <c r="E89" s="41" t="n"/>
      <c r="F89" s="41" t="n"/>
    </row>
    <row r="90">
      <c r="E90" s="41" t="n"/>
      <c r="F90" s="41" t="n"/>
    </row>
    <row r="91">
      <c r="E91" s="41" t="n"/>
      <c r="F91" s="41" t="n"/>
    </row>
    <row r="92">
      <c r="E92" s="41" t="n"/>
      <c r="F92" s="41" t="n"/>
    </row>
    <row r="93">
      <c r="E93" s="41" t="n"/>
      <c r="F93" s="41" t="n"/>
    </row>
    <row r="94">
      <c r="E94" s="41" t="n"/>
      <c r="F94" s="41" t="n"/>
    </row>
    <row r="95">
      <c r="E95" s="41" t="n"/>
      <c r="F95" s="41" t="n"/>
    </row>
    <row r="96">
      <c r="E96" s="41" t="n"/>
      <c r="F96" s="41" t="n"/>
    </row>
    <row r="97">
      <c r="E97" s="41" t="n"/>
      <c r="F97" s="41" t="n"/>
    </row>
    <row r="98">
      <c r="E98" s="41" t="n"/>
      <c r="F98" s="41" t="n"/>
    </row>
    <row r="99">
      <c r="E99" s="41" t="n"/>
      <c r="F99" s="41" t="n"/>
    </row>
    <row r="100">
      <c r="E100" s="41" t="n"/>
      <c r="F100" s="41" t="n"/>
    </row>
    <row r="101">
      <c r="E101" s="41" t="n"/>
      <c r="F101" s="41" t="n"/>
    </row>
    <row r="102">
      <c r="E102" s="41" t="n"/>
      <c r="F102" s="41" t="n"/>
    </row>
    <row r="103">
      <c r="E103" s="41" t="n"/>
      <c r="F103" s="41" t="n"/>
    </row>
    <row r="104">
      <c r="E104" s="41" t="n"/>
      <c r="F104" s="41" t="n"/>
    </row>
    <row r="105">
      <c r="E105" s="41" t="n"/>
      <c r="F105" s="41" t="n"/>
    </row>
    <row r="106">
      <c r="E106" s="41" t="n"/>
      <c r="F106" s="41" t="n"/>
    </row>
    <row r="107">
      <c r="E107" s="41" t="n"/>
      <c r="F107" s="41" t="n"/>
    </row>
    <row r="108">
      <c r="E108" s="41" t="n"/>
      <c r="F108" s="41" t="n"/>
    </row>
    <row r="109">
      <c r="E109" s="41" t="n"/>
      <c r="F109" s="41" t="n"/>
    </row>
    <row r="110">
      <c r="E110" s="41" t="n"/>
      <c r="F110" s="41" t="n"/>
    </row>
    <row r="111">
      <c r="E111" s="41" t="n"/>
      <c r="F111" s="41" t="n"/>
    </row>
    <row r="112">
      <c r="E112" s="41" t="n"/>
      <c r="F112" s="41" t="n"/>
    </row>
    <row r="113">
      <c r="E113" s="41" t="n"/>
      <c r="F113" s="41" t="n"/>
    </row>
    <row r="114">
      <c r="E114" s="41" t="n"/>
      <c r="F114" s="41" t="n"/>
    </row>
    <row r="115">
      <c r="E115" s="41" t="n"/>
      <c r="F115" s="41" t="n"/>
    </row>
    <row r="116">
      <c r="E116" s="41" t="n"/>
      <c r="F116" s="41" t="n"/>
    </row>
    <row r="117">
      <c r="E117" s="41" t="n"/>
      <c r="F117" s="41" t="n"/>
    </row>
    <row r="118">
      <c r="E118" s="41" t="n"/>
      <c r="F118" s="41" t="n"/>
    </row>
    <row r="119">
      <c r="E119" s="41" t="n"/>
      <c r="F119" s="41" t="n"/>
    </row>
    <row r="120">
      <c r="E120" s="41" t="n"/>
      <c r="F120" s="41" t="n"/>
    </row>
    <row r="121">
      <c r="E121" s="41" t="n"/>
      <c r="F121" s="41" t="n"/>
    </row>
    <row r="122">
      <c r="E122" s="41" t="n"/>
      <c r="F122" s="41" t="n"/>
    </row>
    <row r="123">
      <c r="E123" s="41" t="n"/>
      <c r="F123" s="41" t="n"/>
    </row>
    <row r="124">
      <c r="E124" s="41" t="n"/>
      <c r="F124" s="41" t="n"/>
    </row>
    <row r="125">
      <c r="E125" s="41" t="n"/>
      <c r="F125" s="41" t="n"/>
    </row>
    <row r="126">
      <c r="E126" s="41" t="n"/>
      <c r="F126" s="41" t="n"/>
    </row>
    <row r="127">
      <c r="E127" s="41" t="n"/>
      <c r="F127" s="41" t="n"/>
    </row>
    <row r="128">
      <c r="E128" s="41" t="n"/>
      <c r="F128" s="41" t="n"/>
    </row>
    <row r="129">
      <c r="E129" s="41" t="n"/>
      <c r="F129" s="41" t="n"/>
    </row>
    <row r="130">
      <c r="E130" s="41" t="n"/>
      <c r="F130" s="41" t="n"/>
    </row>
    <row r="131">
      <c r="E131" s="41" t="n"/>
      <c r="F131" s="41" t="n"/>
    </row>
    <row r="132">
      <c r="E132" s="41" t="n"/>
      <c r="F132" s="41" t="n"/>
    </row>
    <row r="133">
      <c r="E133" s="41" t="n"/>
      <c r="F133" s="41" t="n"/>
    </row>
    <row r="134">
      <c r="E134" s="41" t="n"/>
      <c r="F134" s="41" t="n"/>
    </row>
    <row r="135">
      <c r="E135" s="41" t="n"/>
      <c r="F135" s="41" t="n"/>
    </row>
    <row r="136">
      <c r="E136" s="41" t="n"/>
      <c r="F136" s="41" t="n"/>
    </row>
    <row r="137">
      <c r="E137" s="41" t="n"/>
      <c r="F137" s="41" t="n"/>
    </row>
    <row r="138">
      <c r="E138" s="41" t="n"/>
      <c r="F138" s="41" t="n"/>
    </row>
    <row r="139">
      <c r="E139" s="41" t="n"/>
      <c r="F139" s="41" t="n"/>
    </row>
    <row r="140">
      <c r="E140" s="41" t="n"/>
      <c r="F140" s="41" t="n"/>
    </row>
    <row r="141">
      <c r="E141" s="41" t="n"/>
      <c r="F141" s="41" t="n"/>
    </row>
    <row r="142">
      <c r="E142" s="41" t="n"/>
      <c r="F142" s="41" t="n"/>
    </row>
    <row r="143">
      <c r="E143" s="41" t="n"/>
      <c r="F143" s="41" t="n"/>
    </row>
    <row r="144">
      <c r="E144" s="41" t="n"/>
      <c r="F144" s="41" t="n"/>
    </row>
    <row r="145">
      <c r="E145" s="41" t="n"/>
      <c r="F145" s="41" t="n"/>
    </row>
    <row r="146">
      <c r="E146" s="41" t="n"/>
      <c r="F146" s="41" t="n"/>
    </row>
    <row r="147">
      <c r="E147" s="41" t="n"/>
      <c r="F147" s="41" t="n"/>
    </row>
    <row r="148">
      <c r="E148" s="41" t="n"/>
      <c r="F148" s="41" t="n"/>
    </row>
    <row r="149">
      <c r="E149" s="41" t="n"/>
      <c r="F149" s="41" t="n"/>
    </row>
    <row r="150">
      <c r="E150" s="41" t="n"/>
      <c r="F150" s="41" t="n"/>
    </row>
    <row r="151">
      <c r="E151" s="41" t="n"/>
      <c r="F151" s="41" t="n"/>
    </row>
    <row r="152">
      <c r="E152" s="41" t="n"/>
      <c r="F152" s="41" t="n"/>
    </row>
    <row r="153">
      <c r="E153" s="41" t="n"/>
      <c r="F153" s="41" t="n"/>
    </row>
    <row r="154">
      <c r="E154" s="41" t="n"/>
      <c r="F154" s="41" t="n"/>
    </row>
    <row r="155">
      <c r="E155" s="41" t="n"/>
      <c r="F155" s="41" t="n"/>
    </row>
    <row r="156">
      <c r="E156" s="41" t="n"/>
      <c r="F156" s="41" t="n"/>
    </row>
    <row r="157">
      <c r="E157" s="41" t="n"/>
      <c r="F157" s="41" t="n"/>
    </row>
    <row r="158">
      <c r="E158" s="41" t="n"/>
      <c r="F158" s="41" t="n"/>
    </row>
    <row r="159">
      <c r="E159" s="41" t="n"/>
      <c r="F159" s="41" t="n"/>
    </row>
    <row r="160">
      <c r="E160" s="41" t="n"/>
      <c r="F160" s="41" t="n"/>
    </row>
    <row r="161">
      <c r="E161" s="41" t="n"/>
      <c r="F161" s="41" t="n"/>
    </row>
    <row r="162">
      <c r="E162" s="41" t="n"/>
      <c r="F162" s="41" t="n"/>
    </row>
    <row r="163">
      <c r="E163" s="41" t="n"/>
      <c r="F163" s="41" t="n"/>
    </row>
    <row r="164">
      <c r="E164" s="41" t="n"/>
      <c r="F164" s="41" t="n"/>
    </row>
    <row r="165">
      <c r="E165" s="41" t="n"/>
      <c r="F165" s="41" t="n"/>
    </row>
    <row r="166">
      <c r="E166" s="41" t="n"/>
      <c r="F166" s="41" t="n"/>
    </row>
    <row r="167">
      <c r="E167" s="41" t="n"/>
      <c r="F167" s="41" t="n"/>
    </row>
    <row r="168">
      <c r="E168" s="41" t="n"/>
      <c r="F168" s="41" t="n"/>
    </row>
    <row r="169">
      <c r="E169" s="41" t="n"/>
      <c r="F169" s="41" t="n"/>
    </row>
    <row r="170">
      <c r="E170" s="41" t="n"/>
      <c r="F170" s="41" t="n"/>
    </row>
    <row r="171">
      <c r="E171" s="41" t="n"/>
      <c r="F171" s="41" t="n"/>
    </row>
    <row r="172">
      <c r="E172" s="41" t="n"/>
      <c r="F172" s="41" t="n"/>
    </row>
    <row r="173">
      <c r="E173" s="41" t="n"/>
      <c r="F173" s="41" t="n"/>
    </row>
    <row r="174">
      <c r="E174" s="41" t="n"/>
      <c r="F174" s="41" t="n"/>
    </row>
    <row r="175">
      <c r="E175" s="41" t="n"/>
      <c r="F175" s="41" t="n"/>
    </row>
    <row r="176">
      <c r="E176" s="41" t="n"/>
      <c r="F176" s="41" t="n"/>
    </row>
    <row r="177">
      <c r="E177" s="41" t="n"/>
      <c r="F177" s="41" t="n"/>
    </row>
    <row r="178">
      <c r="E178" s="41" t="n"/>
      <c r="F178" s="41" t="n"/>
    </row>
    <row r="179">
      <c r="E179" s="41" t="n"/>
      <c r="F179" s="41" t="n"/>
    </row>
    <row r="180">
      <c r="E180" s="41" t="n"/>
      <c r="F180" s="41" t="n"/>
    </row>
    <row r="181">
      <c r="E181" s="41" t="n"/>
      <c r="F181" s="41" t="n"/>
    </row>
    <row r="182">
      <c r="E182" s="41" t="n"/>
      <c r="F182" s="41" t="n"/>
    </row>
    <row r="183">
      <c r="E183" s="41" t="n"/>
      <c r="F183" s="41" t="n"/>
    </row>
    <row r="184">
      <c r="E184" s="41" t="n"/>
      <c r="F184" s="41" t="n"/>
    </row>
    <row r="185">
      <c r="E185" s="41" t="n"/>
      <c r="F185" s="41" t="n"/>
    </row>
    <row r="186">
      <c r="E186" s="41" t="n"/>
      <c r="F186" s="41" t="n"/>
    </row>
    <row r="187">
      <c r="E187" s="41" t="n"/>
      <c r="F187" s="41" t="n"/>
    </row>
    <row r="188">
      <c r="E188" s="41" t="n"/>
      <c r="F188" s="41" t="n"/>
    </row>
    <row r="189">
      <c r="E189" s="41" t="n"/>
      <c r="F189" s="41" t="n"/>
    </row>
    <row r="190">
      <c r="E190" s="41" t="n"/>
      <c r="F190" s="41" t="n"/>
    </row>
    <row r="191">
      <c r="E191" s="41" t="n"/>
      <c r="F191" s="41" t="n"/>
    </row>
    <row r="192">
      <c r="E192" s="41" t="n"/>
      <c r="F192" s="41" t="n"/>
    </row>
    <row r="193">
      <c r="E193" s="41" t="n"/>
      <c r="F193" s="41" t="n"/>
    </row>
    <row r="194">
      <c r="E194" s="41" t="n"/>
      <c r="F194" s="41" t="n"/>
    </row>
    <row r="195">
      <c r="E195" s="41" t="n"/>
      <c r="F195" s="41" t="n"/>
    </row>
    <row r="196">
      <c r="E196" s="41" t="n"/>
      <c r="F196" s="41" t="n"/>
    </row>
    <row r="197">
      <c r="E197" s="41" t="n"/>
      <c r="F197" s="41" t="n"/>
    </row>
    <row r="198">
      <c r="E198" s="41" t="n"/>
      <c r="F198" s="41" t="n"/>
    </row>
    <row r="199">
      <c r="E199" s="41" t="n"/>
      <c r="F199" s="41" t="n"/>
    </row>
  </sheetData>
  <mergeCells count="8">
    <mergeCell ref="A2:F2"/>
    <mergeCell ref="A17:D17"/>
    <mergeCell ref="A1:F1"/>
    <mergeCell ref="A5:F5"/>
    <mergeCell ref="A8:F8"/>
    <mergeCell ref="A4:F4"/>
    <mergeCell ref="A19:D19"/>
    <mergeCell ref="A3:F3"/>
  </mergeCells>
  <conditionalFormatting sqref="A7:F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C(6)&amp;C&amp;8 &amp;K888888Page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47" customWidth="1" min="3" max="3"/>
    <col width="16" customWidth="1" min="4" max="4"/>
    <col width="16" customWidth="1" min="5" max="5"/>
    <col width="16" customWidth="1" min="6" max="6"/>
    <col width="2" customWidth="1" min="7" max="7"/>
    <col width="42" customWidth="1" min="8" max="8"/>
    <col width="14" customWidth="1" min="9" max="9"/>
    <col width="34" customWidth="1" min="10" max="10"/>
  </cols>
  <sheetData>
    <row r="1" ht="24" customHeight="1">
      <c r="A1" s="16" t="inlineStr">
        <is>
          <t>SCHEDULE C(7): LIVING EXPENSES</t>
        </is>
      </c>
    </row>
    <row r="2" ht="22" customHeight="1">
      <c r="A2" s="17" t="inlineStr">
        <is>
          <t>Disbursements – Standard Account – Judicial Council form GC-400(C)(7)</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Payee</t>
        </is>
      </c>
      <c r="C6" s="21" t="inlineStr">
        <is>
          <t>Description</t>
        </is>
      </c>
      <c r="D6" s="21" t="inlineStr">
        <is>
          <t>Check No.</t>
        </is>
      </c>
      <c r="E6" s="22" t="inlineStr">
        <is>
          <t>Amount</t>
        </is>
      </c>
      <c r="F6" s="22" t="inlineStr">
        <is>
          <t>Total</t>
        </is>
      </c>
      <c r="G6" s="23" t="n"/>
      <c r="H6" s="24" t="inlineStr">
        <is>
          <t>Notes (attorney use)</t>
        </is>
      </c>
      <c r="I6" s="47" t="inlineStr">
        <is>
          <t>Possible Pair</t>
        </is>
      </c>
      <c r="J6" s="25" t="inlineStr">
        <is>
          <t>Trace</t>
        </is>
      </c>
    </row>
    <row r="7" ht="21" customHeight="1">
      <c r="A7" s="26" t="n"/>
      <c r="B7" s="26" t="n"/>
      <c r="C7" s="26" t="n"/>
      <c r="D7" s="26" t="n"/>
      <c r="E7" s="27" t="n"/>
      <c r="F7" s="27"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5" t="n"/>
    </row>
    <row r="9" ht="36" customHeight="1">
      <c r="A9" s="43" t="n"/>
      <c r="B9" s="43" t="inlineStr"/>
      <c r="C9" s="43" t="n"/>
      <c r="D9" s="43" t="inlineStr"/>
      <c r="E9" s="45" t="n"/>
      <c r="F9" s="46" t="n"/>
      <c r="G9" s="23" t="n"/>
      <c r="H9" s="32" t="inlineStr"/>
      <c r="I9" s="48" t="n"/>
      <c r="J9" s="33" t="n"/>
    </row>
    <row r="10" ht="36" customHeight="1">
      <c r="A10" s="43" t="n"/>
      <c r="B10" s="43" t="inlineStr"/>
      <c r="C10" s="43" t="n"/>
      <c r="D10" s="43" t="inlineStr"/>
      <c r="E10" s="45" t="n"/>
      <c r="F10" s="46" t="n"/>
      <c r="G10" s="23" t="n"/>
      <c r="H10" s="32" t="inlineStr"/>
      <c r="I10" s="48" t="n"/>
      <c r="J10" s="33" t="n"/>
    </row>
    <row r="11" ht="36" customHeight="1">
      <c r="A11" s="43" t="n"/>
      <c r="B11" s="43" t="inlineStr"/>
      <c r="C11" s="43" t="n"/>
      <c r="D11" s="43" t="inlineStr"/>
      <c r="E11" s="45" t="n"/>
      <c r="F11" s="46" t="n"/>
      <c r="G11" s="23" t="n"/>
      <c r="H11" s="32" t="inlineStr"/>
      <c r="I11" s="48" t="n"/>
      <c r="J11" s="33" t="n"/>
    </row>
    <row r="12" ht="36" customHeight="1">
      <c r="A12" s="43" t="n"/>
      <c r="B12" s="43" t="inlineStr"/>
      <c r="C12" s="43" t="n"/>
      <c r="D12" s="43" t="inlineStr"/>
      <c r="E12" s="45" t="n"/>
      <c r="F12" s="46" t="n"/>
      <c r="G12" s="23" t="n"/>
      <c r="H12" s="32" t="inlineStr"/>
      <c r="I12" s="48" t="n"/>
      <c r="J12" s="33" t="n"/>
    </row>
    <row r="13" ht="36" customHeight="1">
      <c r="A13" s="43" t="n"/>
      <c r="B13" s="43" t="inlineStr"/>
      <c r="C13" s="43" t="n"/>
      <c r="D13" s="43" t="inlineStr"/>
      <c r="E13" s="45" t="n"/>
      <c r="F13" s="46" t="n"/>
      <c r="G13" s="23" t="n"/>
      <c r="H13" s="32" t="inlineStr"/>
      <c r="I13" s="48" t="n"/>
      <c r="J13" s="33" t="n"/>
    </row>
    <row r="14" ht="36" customHeight="1">
      <c r="A14" s="43" t="n"/>
      <c r="B14" s="43" t="inlineStr"/>
      <c r="C14" s="43" t="n"/>
      <c r="D14" s="43" t="inlineStr"/>
      <c r="E14" s="45" t="n"/>
      <c r="F14" s="46" t="n"/>
      <c r="G14" s="23" t="n"/>
      <c r="H14" s="32" t="inlineStr"/>
      <c r="I14" s="48" t="n"/>
      <c r="J14" s="33" t="n"/>
    </row>
    <row r="15" ht="36" customHeight="1">
      <c r="A15" s="43" t="n"/>
      <c r="B15" s="43" t="inlineStr"/>
      <c r="C15" s="43" t="n"/>
      <c r="D15" s="43" t="inlineStr"/>
      <c r="E15" s="45" t="n"/>
      <c r="F15" s="46" t="n"/>
      <c r="G15" s="23" t="n"/>
      <c r="H15" s="32" t="inlineStr"/>
      <c r="I15" s="48" t="n"/>
      <c r="J15" s="33" t="n"/>
    </row>
    <row r="16" ht="36" customHeight="1">
      <c r="A16" s="43" t="n"/>
      <c r="B16" s="43" t="inlineStr"/>
      <c r="C16" s="43" t="n"/>
      <c r="D16" s="43" t="inlineStr"/>
      <c r="E16" s="45" t="n"/>
      <c r="F16" s="46" t="n"/>
      <c r="G16" s="23" t="n"/>
      <c r="H16" s="32" t="inlineStr"/>
      <c r="I16" s="48" t="n"/>
      <c r="J16" s="33" t="n"/>
    </row>
    <row r="17" ht="21" customHeight="1">
      <c r="A17" s="34" t="inlineStr">
        <is>
          <t>[Account name] (acct xxxx____)  –  Subtotal</t>
        </is>
      </c>
      <c r="B17" s="127" t="n"/>
      <c r="C17" s="127" t="n"/>
      <c r="D17" s="126" t="n"/>
      <c r="E17" s="36" t="n"/>
      <c r="F17" s="37">
        <f>SUM(E9:E16)</f>
        <v/>
      </c>
      <c r="G17" s="23" t="n"/>
    </row>
    <row r="18" ht="21" customHeight="1">
      <c r="A18" s="26" t="n"/>
      <c r="B18" s="26" t="n"/>
      <c r="C18" s="26" t="n"/>
      <c r="D18" s="26" t="n"/>
      <c r="E18" s="27" t="n"/>
      <c r="F18" s="27"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C(7)</t>
        </is>
      </c>
      <c r="B19" s="127" t="n"/>
      <c r="C19" s="127" t="n"/>
      <c r="D19" s="126" t="n"/>
      <c r="E19" s="39" t="n"/>
      <c r="F19" s="40">
        <f>SUM(E:E)</f>
        <v/>
      </c>
      <c r="G19" s="23" t="n"/>
    </row>
    <row r="20">
      <c r="E20" s="41" t="n"/>
      <c r="F20" s="41" t="n"/>
    </row>
    <row r="21">
      <c r="E21" s="41" t="n"/>
      <c r="F21" s="41" t="n"/>
    </row>
    <row r="22">
      <c r="E22" s="41" t="n"/>
      <c r="F22" s="41" t="n"/>
    </row>
    <row r="23">
      <c r="E23" s="41" t="n"/>
      <c r="F23" s="41" t="n"/>
    </row>
    <row r="24">
      <c r="E24" s="41" t="n"/>
      <c r="F24" s="41" t="n"/>
    </row>
    <row r="25">
      <c r="E25" s="41" t="n"/>
      <c r="F25" s="41" t="n"/>
    </row>
    <row r="26">
      <c r="E26" s="41" t="n"/>
      <c r="F26" s="41" t="n"/>
    </row>
    <row r="27">
      <c r="E27" s="41" t="n"/>
      <c r="F27" s="41" t="n"/>
    </row>
    <row r="28">
      <c r="E28" s="41" t="n"/>
      <c r="F28" s="41" t="n"/>
    </row>
    <row r="29">
      <c r="E29" s="41" t="n"/>
      <c r="F29" s="41" t="n"/>
    </row>
    <row r="30">
      <c r="E30" s="41" t="n"/>
      <c r="F30" s="41" t="n"/>
    </row>
    <row r="31">
      <c r="E31" s="41" t="n"/>
      <c r="F31" s="41" t="n"/>
    </row>
    <row r="32">
      <c r="E32" s="41" t="n"/>
      <c r="F32" s="41" t="n"/>
    </row>
    <row r="33">
      <c r="E33" s="41" t="n"/>
      <c r="F33" s="41" t="n"/>
    </row>
    <row r="34">
      <c r="E34" s="41" t="n"/>
      <c r="F34" s="41" t="n"/>
    </row>
    <row r="35">
      <c r="E35" s="41" t="n"/>
      <c r="F35" s="41" t="n"/>
    </row>
    <row r="36">
      <c r="E36" s="41" t="n"/>
      <c r="F36" s="41" t="n"/>
    </row>
    <row r="37">
      <c r="E37" s="41" t="n"/>
      <c r="F37" s="41" t="n"/>
    </row>
    <row r="38">
      <c r="E38" s="41" t="n"/>
      <c r="F38" s="41" t="n"/>
    </row>
    <row r="39">
      <c r="E39" s="41" t="n"/>
      <c r="F39" s="41" t="n"/>
    </row>
    <row r="40">
      <c r="E40" s="41" t="n"/>
      <c r="F40" s="41" t="n"/>
    </row>
    <row r="41">
      <c r="E41" s="41" t="n"/>
      <c r="F41" s="41" t="n"/>
    </row>
    <row r="42">
      <c r="E42" s="41" t="n"/>
      <c r="F42" s="41" t="n"/>
    </row>
    <row r="43">
      <c r="E43" s="41" t="n"/>
      <c r="F43" s="41" t="n"/>
    </row>
    <row r="44">
      <c r="E44" s="41" t="n"/>
      <c r="F44" s="41" t="n"/>
    </row>
    <row r="45">
      <c r="E45" s="41" t="n"/>
      <c r="F45" s="41" t="n"/>
    </row>
    <row r="46">
      <c r="E46" s="41" t="n"/>
      <c r="F46" s="41" t="n"/>
    </row>
    <row r="47">
      <c r="E47" s="41" t="n"/>
      <c r="F47" s="41" t="n"/>
    </row>
    <row r="48">
      <c r="E48" s="41" t="n"/>
      <c r="F48" s="41" t="n"/>
    </row>
    <row r="49">
      <c r="E49" s="41" t="n"/>
      <c r="F49" s="41" t="n"/>
    </row>
    <row r="50">
      <c r="E50" s="41" t="n"/>
      <c r="F50" s="41" t="n"/>
    </row>
    <row r="51">
      <c r="E51" s="41" t="n"/>
      <c r="F51" s="41" t="n"/>
    </row>
    <row r="52">
      <c r="E52" s="41" t="n"/>
      <c r="F52" s="41" t="n"/>
    </row>
    <row r="53">
      <c r="E53" s="41" t="n"/>
      <c r="F53" s="41" t="n"/>
    </row>
    <row r="54">
      <c r="E54" s="41" t="n"/>
      <c r="F54" s="41" t="n"/>
    </row>
    <row r="55">
      <c r="E55" s="41" t="n"/>
      <c r="F55" s="41" t="n"/>
    </row>
    <row r="56">
      <c r="E56" s="41" t="n"/>
      <c r="F56" s="41" t="n"/>
    </row>
    <row r="57">
      <c r="E57" s="41" t="n"/>
      <c r="F57" s="41" t="n"/>
    </row>
    <row r="58">
      <c r="E58" s="41" t="n"/>
      <c r="F58" s="41" t="n"/>
    </row>
    <row r="59">
      <c r="E59" s="41" t="n"/>
      <c r="F59" s="41" t="n"/>
    </row>
    <row r="60">
      <c r="E60" s="41" t="n"/>
      <c r="F60" s="41" t="n"/>
    </row>
    <row r="61">
      <c r="E61" s="41" t="n"/>
      <c r="F61" s="41" t="n"/>
    </row>
    <row r="62">
      <c r="E62" s="41" t="n"/>
      <c r="F62" s="41" t="n"/>
    </row>
    <row r="63">
      <c r="E63" s="41" t="n"/>
      <c r="F63" s="41" t="n"/>
    </row>
    <row r="64">
      <c r="E64" s="41" t="n"/>
      <c r="F64" s="41" t="n"/>
    </row>
    <row r="65">
      <c r="E65" s="41" t="n"/>
      <c r="F65" s="41" t="n"/>
    </row>
    <row r="66">
      <c r="E66" s="41" t="n"/>
      <c r="F66" s="41" t="n"/>
    </row>
    <row r="67">
      <c r="E67" s="41" t="n"/>
      <c r="F67" s="41" t="n"/>
    </row>
    <row r="68">
      <c r="E68" s="41" t="n"/>
      <c r="F68" s="41" t="n"/>
    </row>
    <row r="69">
      <c r="E69" s="41" t="n"/>
      <c r="F69" s="41" t="n"/>
    </row>
    <row r="70">
      <c r="E70" s="41" t="n"/>
      <c r="F70" s="41" t="n"/>
    </row>
    <row r="71">
      <c r="E71" s="41" t="n"/>
      <c r="F71" s="41" t="n"/>
    </row>
    <row r="72">
      <c r="E72" s="41" t="n"/>
      <c r="F72" s="41" t="n"/>
    </row>
    <row r="73">
      <c r="E73" s="41" t="n"/>
      <c r="F73" s="41" t="n"/>
    </row>
    <row r="74">
      <c r="E74" s="41" t="n"/>
      <c r="F74" s="41" t="n"/>
    </row>
    <row r="75">
      <c r="E75" s="41" t="n"/>
      <c r="F75" s="41" t="n"/>
    </row>
    <row r="76">
      <c r="E76" s="41" t="n"/>
      <c r="F76" s="41" t="n"/>
    </row>
    <row r="77">
      <c r="E77" s="41" t="n"/>
      <c r="F77" s="41" t="n"/>
    </row>
    <row r="78">
      <c r="E78" s="41" t="n"/>
      <c r="F78" s="41" t="n"/>
    </row>
    <row r="79">
      <c r="E79" s="41" t="n"/>
      <c r="F79" s="41" t="n"/>
    </row>
    <row r="80">
      <c r="E80" s="41" t="n"/>
      <c r="F80" s="41" t="n"/>
    </row>
    <row r="81">
      <c r="E81" s="41" t="n"/>
      <c r="F81" s="41" t="n"/>
    </row>
    <row r="82">
      <c r="E82" s="41" t="n"/>
      <c r="F82" s="41" t="n"/>
    </row>
    <row r="83">
      <c r="E83" s="41" t="n"/>
      <c r="F83" s="41" t="n"/>
    </row>
    <row r="84">
      <c r="E84" s="41" t="n"/>
      <c r="F84" s="41" t="n"/>
    </row>
    <row r="85">
      <c r="E85" s="41" t="n"/>
      <c r="F85" s="41" t="n"/>
    </row>
    <row r="86">
      <c r="E86" s="41" t="n"/>
      <c r="F86" s="41" t="n"/>
    </row>
    <row r="87">
      <c r="E87" s="41" t="n"/>
      <c r="F87" s="41" t="n"/>
    </row>
    <row r="88">
      <c r="E88" s="41" t="n"/>
      <c r="F88" s="41" t="n"/>
    </row>
    <row r="89">
      <c r="E89" s="41" t="n"/>
      <c r="F89" s="41" t="n"/>
    </row>
    <row r="90">
      <c r="E90" s="41" t="n"/>
      <c r="F90" s="41" t="n"/>
    </row>
    <row r="91">
      <c r="E91" s="41" t="n"/>
      <c r="F91" s="41" t="n"/>
    </row>
    <row r="92">
      <c r="E92" s="41" t="n"/>
      <c r="F92" s="41" t="n"/>
    </row>
    <row r="93">
      <c r="E93" s="41" t="n"/>
      <c r="F93" s="41" t="n"/>
    </row>
    <row r="94">
      <c r="E94" s="41" t="n"/>
      <c r="F94" s="41" t="n"/>
    </row>
    <row r="95">
      <c r="E95" s="41" t="n"/>
      <c r="F95" s="41" t="n"/>
    </row>
    <row r="96">
      <c r="E96" s="41" t="n"/>
      <c r="F96" s="41" t="n"/>
    </row>
    <row r="97">
      <c r="E97" s="41" t="n"/>
      <c r="F97" s="41" t="n"/>
    </row>
    <row r="98">
      <c r="E98" s="41" t="n"/>
      <c r="F98" s="41" t="n"/>
    </row>
    <row r="99">
      <c r="E99" s="41" t="n"/>
      <c r="F99" s="41" t="n"/>
    </row>
    <row r="100">
      <c r="E100" s="41" t="n"/>
      <c r="F100" s="41" t="n"/>
    </row>
    <row r="101">
      <c r="E101" s="41" t="n"/>
      <c r="F101" s="41" t="n"/>
    </row>
    <row r="102">
      <c r="E102" s="41" t="n"/>
      <c r="F102" s="41" t="n"/>
    </row>
    <row r="103">
      <c r="E103" s="41" t="n"/>
      <c r="F103" s="41" t="n"/>
    </row>
    <row r="104">
      <c r="E104" s="41" t="n"/>
      <c r="F104" s="41" t="n"/>
    </row>
    <row r="105">
      <c r="E105" s="41" t="n"/>
      <c r="F105" s="41" t="n"/>
    </row>
    <row r="106">
      <c r="E106" s="41" t="n"/>
      <c r="F106" s="41" t="n"/>
    </row>
    <row r="107">
      <c r="E107" s="41" t="n"/>
      <c r="F107" s="41" t="n"/>
    </row>
    <row r="108">
      <c r="E108" s="41" t="n"/>
      <c r="F108" s="41" t="n"/>
    </row>
    <row r="109">
      <c r="E109" s="41" t="n"/>
      <c r="F109" s="41" t="n"/>
    </row>
    <row r="110">
      <c r="E110" s="41" t="n"/>
      <c r="F110" s="41" t="n"/>
    </row>
    <row r="111">
      <c r="E111" s="41" t="n"/>
      <c r="F111" s="41" t="n"/>
    </row>
    <row r="112">
      <c r="E112" s="41" t="n"/>
      <c r="F112" s="41" t="n"/>
    </row>
    <row r="113">
      <c r="E113" s="41" t="n"/>
      <c r="F113" s="41" t="n"/>
    </row>
    <row r="114">
      <c r="E114" s="41" t="n"/>
      <c r="F114" s="41" t="n"/>
    </row>
    <row r="115">
      <c r="E115" s="41" t="n"/>
      <c r="F115" s="41" t="n"/>
    </row>
    <row r="116">
      <c r="E116" s="41" t="n"/>
      <c r="F116" s="41" t="n"/>
    </row>
    <row r="117">
      <c r="E117" s="41" t="n"/>
      <c r="F117" s="41" t="n"/>
    </row>
    <row r="118">
      <c r="E118" s="41" t="n"/>
      <c r="F118" s="41" t="n"/>
    </row>
    <row r="119">
      <c r="E119" s="41" t="n"/>
      <c r="F119" s="41" t="n"/>
    </row>
    <row r="120">
      <c r="E120" s="41" t="n"/>
      <c r="F120" s="41" t="n"/>
    </row>
    <row r="121">
      <c r="E121" s="41" t="n"/>
      <c r="F121" s="41" t="n"/>
    </row>
    <row r="122">
      <c r="E122" s="41" t="n"/>
      <c r="F122" s="41" t="n"/>
    </row>
    <row r="123">
      <c r="E123" s="41" t="n"/>
      <c r="F123" s="41" t="n"/>
    </row>
    <row r="124">
      <c r="E124" s="41" t="n"/>
      <c r="F124" s="41" t="n"/>
    </row>
    <row r="125">
      <c r="E125" s="41" t="n"/>
      <c r="F125" s="41" t="n"/>
    </row>
    <row r="126">
      <c r="E126" s="41" t="n"/>
      <c r="F126" s="41" t="n"/>
    </row>
    <row r="127">
      <c r="E127" s="41" t="n"/>
      <c r="F127" s="41" t="n"/>
    </row>
    <row r="128">
      <c r="E128" s="41" t="n"/>
      <c r="F128" s="41" t="n"/>
    </row>
    <row r="129">
      <c r="E129" s="41" t="n"/>
      <c r="F129" s="41" t="n"/>
    </row>
    <row r="130">
      <c r="E130" s="41" t="n"/>
      <c r="F130" s="41" t="n"/>
    </row>
    <row r="131">
      <c r="E131" s="41" t="n"/>
      <c r="F131" s="41" t="n"/>
    </row>
    <row r="132">
      <c r="E132" s="41" t="n"/>
      <c r="F132" s="41" t="n"/>
    </row>
    <row r="133">
      <c r="E133" s="41" t="n"/>
      <c r="F133" s="41" t="n"/>
    </row>
    <row r="134">
      <c r="E134" s="41" t="n"/>
      <c r="F134" s="41" t="n"/>
    </row>
    <row r="135">
      <c r="E135" s="41" t="n"/>
      <c r="F135" s="41" t="n"/>
    </row>
    <row r="136">
      <c r="E136" s="41" t="n"/>
      <c r="F136" s="41" t="n"/>
    </row>
    <row r="137">
      <c r="E137" s="41" t="n"/>
      <c r="F137" s="41" t="n"/>
    </row>
    <row r="138">
      <c r="E138" s="41" t="n"/>
      <c r="F138" s="41" t="n"/>
    </row>
    <row r="139">
      <c r="E139" s="41" t="n"/>
      <c r="F139" s="41" t="n"/>
    </row>
    <row r="140">
      <c r="E140" s="41" t="n"/>
      <c r="F140" s="41" t="n"/>
    </row>
    <row r="141">
      <c r="E141" s="41" t="n"/>
      <c r="F141" s="41" t="n"/>
    </row>
    <row r="142">
      <c r="E142" s="41" t="n"/>
      <c r="F142" s="41" t="n"/>
    </row>
    <row r="143">
      <c r="E143" s="41" t="n"/>
      <c r="F143" s="41" t="n"/>
    </row>
    <row r="144">
      <c r="E144" s="41" t="n"/>
      <c r="F144" s="41" t="n"/>
    </row>
    <row r="145">
      <c r="E145" s="41" t="n"/>
      <c r="F145" s="41" t="n"/>
    </row>
    <row r="146">
      <c r="E146" s="41" t="n"/>
      <c r="F146" s="41" t="n"/>
    </row>
    <row r="147">
      <c r="E147" s="41" t="n"/>
      <c r="F147" s="41" t="n"/>
    </row>
    <row r="148">
      <c r="E148" s="41" t="n"/>
      <c r="F148" s="41" t="n"/>
    </row>
    <row r="149">
      <c r="E149" s="41" t="n"/>
      <c r="F149" s="41" t="n"/>
    </row>
    <row r="150">
      <c r="E150" s="41" t="n"/>
      <c r="F150" s="41" t="n"/>
    </row>
    <row r="151">
      <c r="E151" s="41" t="n"/>
      <c r="F151" s="41" t="n"/>
    </row>
    <row r="152">
      <c r="E152" s="41" t="n"/>
      <c r="F152" s="41" t="n"/>
    </row>
    <row r="153">
      <c r="E153" s="41" t="n"/>
      <c r="F153" s="41" t="n"/>
    </row>
    <row r="154">
      <c r="E154" s="41" t="n"/>
      <c r="F154" s="41" t="n"/>
    </row>
    <row r="155">
      <c r="E155" s="41" t="n"/>
      <c r="F155" s="41" t="n"/>
    </row>
    <row r="156">
      <c r="E156" s="41" t="n"/>
      <c r="F156" s="41" t="n"/>
    </row>
    <row r="157">
      <c r="E157" s="41" t="n"/>
      <c r="F157" s="41" t="n"/>
    </row>
    <row r="158">
      <c r="E158" s="41" t="n"/>
      <c r="F158" s="41" t="n"/>
    </row>
    <row r="159">
      <c r="E159" s="41" t="n"/>
      <c r="F159" s="41" t="n"/>
    </row>
    <row r="160">
      <c r="E160" s="41" t="n"/>
      <c r="F160" s="41" t="n"/>
    </row>
    <row r="161">
      <c r="E161" s="41" t="n"/>
      <c r="F161" s="41" t="n"/>
    </row>
    <row r="162">
      <c r="E162" s="41" t="n"/>
      <c r="F162" s="41" t="n"/>
    </row>
    <row r="163">
      <c r="E163" s="41" t="n"/>
      <c r="F163" s="41" t="n"/>
    </row>
    <row r="164">
      <c r="E164" s="41" t="n"/>
      <c r="F164" s="41" t="n"/>
    </row>
    <row r="165">
      <c r="E165" s="41" t="n"/>
      <c r="F165" s="41" t="n"/>
    </row>
    <row r="166">
      <c r="E166" s="41" t="n"/>
      <c r="F166" s="41" t="n"/>
    </row>
    <row r="167">
      <c r="E167" s="41" t="n"/>
      <c r="F167" s="41" t="n"/>
    </row>
    <row r="168">
      <c r="E168" s="41" t="n"/>
      <c r="F168" s="41" t="n"/>
    </row>
    <row r="169">
      <c r="E169" s="41" t="n"/>
      <c r="F169" s="41" t="n"/>
    </row>
    <row r="170">
      <c r="E170" s="41" t="n"/>
      <c r="F170" s="41" t="n"/>
    </row>
    <row r="171">
      <c r="E171" s="41" t="n"/>
      <c r="F171" s="41" t="n"/>
    </row>
    <row r="172">
      <c r="E172" s="41" t="n"/>
      <c r="F172" s="41" t="n"/>
    </row>
    <row r="173">
      <c r="E173" s="41" t="n"/>
      <c r="F173" s="41" t="n"/>
    </row>
    <row r="174">
      <c r="E174" s="41" t="n"/>
      <c r="F174" s="41" t="n"/>
    </row>
    <row r="175">
      <c r="E175" s="41" t="n"/>
      <c r="F175" s="41" t="n"/>
    </row>
    <row r="176">
      <c r="E176" s="41" t="n"/>
      <c r="F176" s="41" t="n"/>
    </row>
    <row r="177">
      <c r="E177" s="41" t="n"/>
      <c r="F177" s="41" t="n"/>
    </row>
    <row r="178">
      <c r="E178" s="41" t="n"/>
      <c r="F178" s="41" t="n"/>
    </row>
    <row r="179">
      <c r="E179" s="41" t="n"/>
      <c r="F179" s="41" t="n"/>
    </row>
    <row r="180">
      <c r="E180" s="41" t="n"/>
      <c r="F180" s="41" t="n"/>
    </row>
    <row r="181">
      <c r="E181" s="41" t="n"/>
      <c r="F181" s="41" t="n"/>
    </row>
    <row r="182">
      <c r="E182" s="41" t="n"/>
      <c r="F182" s="41" t="n"/>
    </row>
    <row r="183">
      <c r="E183" s="41" t="n"/>
      <c r="F183" s="41" t="n"/>
    </row>
    <row r="184">
      <c r="E184" s="41" t="n"/>
      <c r="F184" s="41" t="n"/>
    </row>
    <row r="185">
      <c r="E185" s="41" t="n"/>
      <c r="F185" s="41" t="n"/>
    </row>
    <row r="186">
      <c r="E186" s="41" t="n"/>
      <c r="F186" s="41" t="n"/>
    </row>
    <row r="187">
      <c r="E187" s="41" t="n"/>
      <c r="F187" s="41" t="n"/>
    </row>
    <row r="188">
      <c r="E188" s="41" t="n"/>
      <c r="F188" s="41" t="n"/>
    </row>
    <row r="189">
      <c r="E189" s="41" t="n"/>
      <c r="F189" s="41" t="n"/>
    </row>
    <row r="190">
      <c r="E190" s="41" t="n"/>
      <c r="F190" s="41" t="n"/>
    </row>
    <row r="191">
      <c r="E191" s="41" t="n"/>
      <c r="F191" s="41" t="n"/>
    </row>
    <row r="192">
      <c r="E192" s="41" t="n"/>
      <c r="F192" s="41" t="n"/>
    </row>
    <row r="193">
      <c r="E193" s="41" t="n"/>
      <c r="F193" s="41" t="n"/>
    </row>
    <row r="194">
      <c r="E194" s="41" t="n"/>
      <c r="F194" s="41" t="n"/>
    </row>
    <row r="195">
      <c r="E195" s="41" t="n"/>
      <c r="F195" s="41" t="n"/>
    </row>
    <row r="196">
      <c r="E196" s="41" t="n"/>
      <c r="F196" s="41" t="n"/>
    </row>
    <row r="197">
      <c r="E197" s="41" t="n"/>
      <c r="F197" s="41" t="n"/>
    </row>
    <row r="198">
      <c r="E198" s="41" t="n"/>
      <c r="F198" s="41" t="n"/>
    </row>
    <row r="199">
      <c r="E199" s="41" t="n"/>
      <c r="F199" s="41" t="n"/>
    </row>
  </sheetData>
  <mergeCells count="8">
    <mergeCell ref="A2:F2"/>
    <mergeCell ref="A17:D17"/>
    <mergeCell ref="A1:F1"/>
    <mergeCell ref="A5:F5"/>
    <mergeCell ref="A8:F8"/>
    <mergeCell ref="A4:F4"/>
    <mergeCell ref="A19:D19"/>
    <mergeCell ref="A3:F3"/>
  </mergeCells>
  <conditionalFormatting sqref="A7:F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C(7)&amp;C&amp;8 &amp;K888888Page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47" customWidth="1" min="3" max="3"/>
    <col width="16" customWidth="1" min="4" max="4"/>
    <col width="16" customWidth="1" min="5" max="5"/>
    <col width="16" customWidth="1" min="6" max="6"/>
    <col width="2" customWidth="1" min="7" max="7"/>
    <col width="42" customWidth="1" min="8" max="8"/>
    <col width="14" customWidth="1" min="9" max="9"/>
    <col width="34" customWidth="1" min="10" max="10"/>
  </cols>
  <sheetData>
    <row r="1" ht="24" customHeight="1">
      <c r="A1" s="16" t="inlineStr">
        <is>
          <t>SCHEDULE C(8): MEDICAL EXPENSES</t>
        </is>
      </c>
    </row>
    <row r="2" ht="22" customHeight="1">
      <c r="A2" s="17" t="inlineStr">
        <is>
          <t>Disbursements – Standard Account – Judicial Council form GC-400(C)(8)</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Payee</t>
        </is>
      </c>
      <c r="C6" s="21" t="inlineStr">
        <is>
          <t>Description</t>
        </is>
      </c>
      <c r="D6" s="21" t="inlineStr">
        <is>
          <t>Check No.</t>
        </is>
      </c>
      <c r="E6" s="22" t="inlineStr">
        <is>
          <t>Amount</t>
        </is>
      </c>
      <c r="F6" s="22" t="inlineStr">
        <is>
          <t>Total</t>
        </is>
      </c>
      <c r="G6" s="23" t="n"/>
      <c r="H6" s="24" t="inlineStr">
        <is>
          <t>Notes (attorney use)</t>
        </is>
      </c>
      <c r="I6" s="47" t="inlineStr">
        <is>
          <t>Possible Pair</t>
        </is>
      </c>
      <c r="J6" s="25" t="inlineStr">
        <is>
          <t>Trace</t>
        </is>
      </c>
    </row>
    <row r="7" ht="21" customHeight="1">
      <c r="A7" s="26" t="n"/>
      <c r="B7" s="26" t="n"/>
      <c r="C7" s="26" t="n"/>
      <c r="D7" s="26" t="n"/>
      <c r="E7" s="27" t="n"/>
      <c r="F7" s="27"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5" t="n"/>
    </row>
    <row r="9" ht="36" customHeight="1">
      <c r="A9" s="43" t="n"/>
      <c r="B9" s="43" t="inlineStr"/>
      <c r="C9" s="43" t="n"/>
      <c r="D9" s="43" t="inlineStr"/>
      <c r="E9" s="45" t="n"/>
      <c r="F9" s="46" t="n"/>
      <c r="G9" s="23" t="n"/>
      <c r="H9" s="32" t="inlineStr"/>
      <c r="I9" s="48" t="n"/>
      <c r="J9" s="33" t="n"/>
    </row>
    <row r="10" ht="36" customHeight="1">
      <c r="A10" s="43" t="n"/>
      <c r="B10" s="43" t="inlineStr"/>
      <c r="C10" s="43" t="n"/>
      <c r="D10" s="43" t="inlineStr"/>
      <c r="E10" s="45" t="n"/>
      <c r="F10" s="46" t="n"/>
      <c r="G10" s="23" t="n"/>
      <c r="H10" s="32" t="inlineStr"/>
      <c r="I10" s="48" t="n"/>
      <c r="J10" s="33" t="n"/>
    </row>
    <row r="11" ht="36" customHeight="1">
      <c r="A11" s="43" t="n"/>
      <c r="B11" s="43" t="inlineStr"/>
      <c r="C11" s="43" t="n"/>
      <c r="D11" s="43" t="inlineStr"/>
      <c r="E11" s="45" t="n"/>
      <c r="F11" s="46" t="n"/>
      <c r="G11" s="23" t="n"/>
      <c r="H11" s="32" t="inlineStr"/>
      <c r="I11" s="48" t="n"/>
      <c r="J11" s="33" t="n"/>
    </row>
    <row r="12" ht="36" customHeight="1">
      <c r="A12" s="43" t="n"/>
      <c r="B12" s="43" t="inlineStr"/>
      <c r="C12" s="43" t="n"/>
      <c r="D12" s="43" t="inlineStr"/>
      <c r="E12" s="45" t="n"/>
      <c r="F12" s="46" t="n"/>
      <c r="G12" s="23" t="n"/>
      <c r="H12" s="32" t="inlineStr"/>
      <c r="I12" s="48" t="n"/>
      <c r="J12" s="33" t="n"/>
    </row>
    <row r="13" ht="36" customHeight="1">
      <c r="A13" s="43" t="n"/>
      <c r="B13" s="43" t="inlineStr"/>
      <c r="C13" s="43" t="n"/>
      <c r="D13" s="43" t="inlineStr"/>
      <c r="E13" s="45" t="n"/>
      <c r="F13" s="46" t="n"/>
      <c r="G13" s="23" t="n"/>
      <c r="H13" s="32" t="inlineStr"/>
      <c r="I13" s="48" t="n"/>
      <c r="J13" s="33" t="n"/>
    </row>
    <row r="14" ht="36" customHeight="1">
      <c r="A14" s="43" t="n"/>
      <c r="B14" s="43" t="inlineStr"/>
      <c r="C14" s="43" t="n"/>
      <c r="D14" s="43" t="inlineStr"/>
      <c r="E14" s="45" t="n"/>
      <c r="F14" s="46" t="n"/>
      <c r="G14" s="23" t="n"/>
      <c r="H14" s="32" t="inlineStr"/>
      <c r="I14" s="48" t="n"/>
      <c r="J14" s="33" t="n"/>
    </row>
    <row r="15" ht="36" customHeight="1">
      <c r="A15" s="43" t="n"/>
      <c r="B15" s="43" t="inlineStr"/>
      <c r="C15" s="43" t="n"/>
      <c r="D15" s="43" t="inlineStr"/>
      <c r="E15" s="45" t="n"/>
      <c r="F15" s="46" t="n"/>
      <c r="G15" s="23" t="n"/>
      <c r="H15" s="32" t="inlineStr"/>
      <c r="I15" s="48" t="n"/>
      <c r="J15" s="33" t="n"/>
    </row>
    <row r="16" ht="36" customHeight="1">
      <c r="A16" s="43" t="n"/>
      <c r="B16" s="43" t="inlineStr"/>
      <c r="C16" s="43" t="n"/>
      <c r="D16" s="43" t="inlineStr"/>
      <c r="E16" s="45" t="n"/>
      <c r="F16" s="46" t="n"/>
      <c r="G16" s="23" t="n"/>
      <c r="H16" s="32" t="inlineStr"/>
      <c r="I16" s="48" t="n"/>
      <c r="J16" s="33" t="n"/>
    </row>
    <row r="17" ht="21" customHeight="1">
      <c r="A17" s="34" t="inlineStr">
        <is>
          <t>[Account name] (acct xxxx____)  –  Subtotal</t>
        </is>
      </c>
      <c r="B17" s="127" t="n"/>
      <c r="C17" s="127" t="n"/>
      <c r="D17" s="126" t="n"/>
      <c r="E17" s="36" t="n"/>
      <c r="F17" s="37">
        <f>SUM(E9:E16)</f>
        <v/>
      </c>
      <c r="G17" s="23" t="n"/>
    </row>
    <row r="18" ht="21" customHeight="1">
      <c r="A18" s="26" t="n"/>
      <c r="B18" s="26" t="n"/>
      <c r="C18" s="26" t="n"/>
      <c r="D18" s="26" t="n"/>
      <c r="E18" s="27" t="n"/>
      <c r="F18" s="27"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C(8)</t>
        </is>
      </c>
      <c r="B19" s="127" t="n"/>
      <c r="C19" s="127" t="n"/>
      <c r="D19" s="126" t="n"/>
      <c r="E19" s="39" t="n"/>
      <c r="F19" s="40">
        <f>SUM(E:E)</f>
        <v/>
      </c>
      <c r="G19" s="23" t="n"/>
    </row>
    <row r="20">
      <c r="E20" s="41" t="n"/>
      <c r="F20" s="41" t="n"/>
    </row>
    <row r="21">
      <c r="E21" s="41" t="n"/>
      <c r="F21" s="41" t="n"/>
    </row>
    <row r="22">
      <c r="E22" s="41" t="n"/>
      <c r="F22" s="41" t="n"/>
    </row>
    <row r="23">
      <c r="E23" s="41" t="n"/>
      <c r="F23" s="41" t="n"/>
    </row>
    <row r="24">
      <c r="E24" s="41" t="n"/>
      <c r="F24" s="41" t="n"/>
    </row>
    <row r="25">
      <c r="E25" s="41" t="n"/>
      <c r="F25" s="41" t="n"/>
    </row>
    <row r="26">
      <c r="E26" s="41" t="n"/>
      <c r="F26" s="41" t="n"/>
    </row>
    <row r="27">
      <c r="E27" s="41" t="n"/>
      <c r="F27" s="41" t="n"/>
    </row>
    <row r="28">
      <c r="E28" s="41" t="n"/>
      <c r="F28" s="41" t="n"/>
    </row>
    <row r="29">
      <c r="E29" s="41" t="n"/>
      <c r="F29" s="41" t="n"/>
    </row>
    <row r="30">
      <c r="E30" s="41" t="n"/>
      <c r="F30" s="41" t="n"/>
    </row>
    <row r="31">
      <c r="E31" s="41" t="n"/>
      <c r="F31" s="41" t="n"/>
    </row>
    <row r="32">
      <c r="E32" s="41" t="n"/>
      <c r="F32" s="41" t="n"/>
    </row>
    <row r="33">
      <c r="E33" s="41" t="n"/>
      <c r="F33" s="41" t="n"/>
    </row>
    <row r="34">
      <c r="E34" s="41" t="n"/>
      <c r="F34" s="41" t="n"/>
    </row>
    <row r="35">
      <c r="E35" s="41" t="n"/>
      <c r="F35" s="41" t="n"/>
    </row>
    <row r="36">
      <c r="E36" s="41" t="n"/>
      <c r="F36" s="41" t="n"/>
    </row>
    <row r="37">
      <c r="E37" s="41" t="n"/>
      <c r="F37" s="41" t="n"/>
    </row>
    <row r="38">
      <c r="E38" s="41" t="n"/>
      <c r="F38" s="41" t="n"/>
    </row>
    <row r="39">
      <c r="E39" s="41" t="n"/>
      <c r="F39" s="41" t="n"/>
    </row>
    <row r="40">
      <c r="E40" s="41" t="n"/>
      <c r="F40" s="41" t="n"/>
    </row>
    <row r="41">
      <c r="E41" s="41" t="n"/>
      <c r="F41" s="41" t="n"/>
    </row>
    <row r="42">
      <c r="E42" s="41" t="n"/>
      <c r="F42" s="41" t="n"/>
    </row>
    <row r="43">
      <c r="E43" s="41" t="n"/>
      <c r="F43" s="41" t="n"/>
    </row>
    <row r="44">
      <c r="E44" s="41" t="n"/>
      <c r="F44" s="41" t="n"/>
    </row>
    <row r="45">
      <c r="E45" s="41" t="n"/>
      <c r="F45" s="41" t="n"/>
    </row>
    <row r="46">
      <c r="E46" s="41" t="n"/>
      <c r="F46" s="41" t="n"/>
    </row>
    <row r="47">
      <c r="E47" s="41" t="n"/>
      <c r="F47" s="41" t="n"/>
    </row>
    <row r="48">
      <c r="E48" s="41" t="n"/>
      <c r="F48" s="41" t="n"/>
    </row>
    <row r="49">
      <c r="E49" s="41" t="n"/>
      <c r="F49" s="41" t="n"/>
    </row>
    <row r="50">
      <c r="E50" s="41" t="n"/>
      <c r="F50" s="41" t="n"/>
    </row>
    <row r="51">
      <c r="E51" s="41" t="n"/>
      <c r="F51" s="41" t="n"/>
    </row>
    <row r="52">
      <c r="E52" s="41" t="n"/>
      <c r="F52" s="41" t="n"/>
    </row>
    <row r="53">
      <c r="E53" s="41" t="n"/>
      <c r="F53" s="41" t="n"/>
    </row>
    <row r="54">
      <c r="E54" s="41" t="n"/>
      <c r="F54" s="41" t="n"/>
    </row>
    <row r="55">
      <c r="E55" s="41" t="n"/>
      <c r="F55" s="41" t="n"/>
    </row>
    <row r="56">
      <c r="E56" s="41" t="n"/>
      <c r="F56" s="41" t="n"/>
    </row>
    <row r="57">
      <c r="E57" s="41" t="n"/>
      <c r="F57" s="41" t="n"/>
    </row>
    <row r="58">
      <c r="E58" s="41" t="n"/>
      <c r="F58" s="41" t="n"/>
    </row>
    <row r="59">
      <c r="E59" s="41" t="n"/>
      <c r="F59" s="41" t="n"/>
    </row>
    <row r="60">
      <c r="E60" s="41" t="n"/>
      <c r="F60" s="41" t="n"/>
    </row>
    <row r="61">
      <c r="E61" s="41" t="n"/>
      <c r="F61" s="41" t="n"/>
    </row>
    <row r="62">
      <c r="E62" s="41" t="n"/>
      <c r="F62" s="41" t="n"/>
    </row>
    <row r="63">
      <c r="E63" s="41" t="n"/>
      <c r="F63" s="41" t="n"/>
    </row>
    <row r="64">
      <c r="E64" s="41" t="n"/>
      <c r="F64" s="41" t="n"/>
    </row>
    <row r="65">
      <c r="E65" s="41" t="n"/>
      <c r="F65" s="41" t="n"/>
    </row>
    <row r="66">
      <c r="E66" s="41" t="n"/>
      <c r="F66" s="41" t="n"/>
    </row>
    <row r="67">
      <c r="E67" s="41" t="n"/>
      <c r="F67" s="41" t="n"/>
    </row>
    <row r="68">
      <c r="E68" s="41" t="n"/>
      <c r="F68" s="41" t="n"/>
    </row>
    <row r="69">
      <c r="E69" s="41" t="n"/>
      <c r="F69" s="41" t="n"/>
    </row>
    <row r="70">
      <c r="E70" s="41" t="n"/>
      <c r="F70" s="41" t="n"/>
    </row>
    <row r="71">
      <c r="E71" s="41" t="n"/>
      <c r="F71" s="41" t="n"/>
    </row>
    <row r="72">
      <c r="E72" s="41" t="n"/>
      <c r="F72" s="41" t="n"/>
    </row>
    <row r="73">
      <c r="E73" s="41" t="n"/>
      <c r="F73" s="41" t="n"/>
    </row>
    <row r="74">
      <c r="E74" s="41" t="n"/>
      <c r="F74" s="41" t="n"/>
    </row>
    <row r="75">
      <c r="E75" s="41" t="n"/>
      <c r="F75" s="41" t="n"/>
    </row>
    <row r="76">
      <c r="E76" s="41" t="n"/>
      <c r="F76" s="41" t="n"/>
    </row>
    <row r="77">
      <c r="E77" s="41" t="n"/>
      <c r="F77" s="41" t="n"/>
    </row>
    <row r="78">
      <c r="E78" s="41" t="n"/>
      <c r="F78" s="41" t="n"/>
    </row>
    <row r="79">
      <c r="E79" s="41" t="n"/>
      <c r="F79" s="41" t="n"/>
    </row>
    <row r="80">
      <c r="E80" s="41" t="n"/>
      <c r="F80" s="41" t="n"/>
    </row>
    <row r="81">
      <c r="E81" s="41" t="n"/>
      <c r="F81" s="41" t="n"/>
    </row>
    <row r="82">
      <c r="E82" s="41" t="n"/>
      <c r="F82" s="41" t="n"/>
    </row>
    <row r="83">
      <c r="E83" s="41" t="n"/>
      <c r="F83" s="41" t="n"/>
    </row>
    <row r="84">
      <c r="E84" s="41" t="n"/>
      <c r="F84" s="41" t="n"/>
    </row>
    <row r="85">
      <c r="E85" s="41" t="n"/>
      <c r="F85" s="41" t="n"/>
    </row>
    <row r="86">
      <c r="E86" s="41" t="n"/>
      <c r="F86" s="41" t="n"/>
    </row>
    <row r="87">
      <c r="E87" s="41" t="n"/>
      <c r="F87" s="41" t="n"/>
    </row>
    <row r="88">
      <c r="E88" s="41" t="n"/>
      <c r="F88" s="41" t="n"/>
    </row>
    <row r="89">
      <c r="E89" s="41" t="n"/>
      <c r="F89" s="41" t="n"/>
    </row>
    <row r="90">
      <c r="E90" s="41" t="n"/>
      <c r="F90" s="41" t="n"/>
    </row>
    <row r="91">
      <c r="E91" s="41" t="n"/>
      <c r="F91" s="41" t="n"/>
    </row>
    <row r="92">
      <c r="E92" s="41" t="n"/>
      <c r="F92" s="41" t="n"/>
    </row>
    <row r="93">
      <c r="E93" s="41" t="n"/>
      <c r="F93" s="41" t="n"/>
    </row>
    <row r="94">
      <c r="E94" s="41" t="n"/>
      <c r="F94" s="41" t="n"/>
    </row>
    <row r="95">
      <c r="E95" s="41" t="n"/>
      <c r="F95" s="41" t="n"/>
    </row>
    <row r="96">
      <c r="E96" s="41" t="n"/>
      <c r="F96" s="41" t="n"/>
    </row>
    <row r="97">
      <c r="E97" s="41" t="n"/>
      <c r="F97" s="41" t="n"/>
    </row>
    <row r="98">
      <c r="E98" s="41" t="n"/>
      <c r="F98" s="41" t="n"/>
    </row>
    <row r="99">
      <c r="E99" s="41" t="n"/>
      <c r="F99" s="41" t="n"/>
    </row>
    <row r="100">
      <c r="E100" s="41" t="n"/>
      <c r="F100" s="41" t="n"/>
    </row>
    <row r="101">
      <c r="E101" s="41" t="n"/>
      <c r="F101" s="41" t="n"/>
    </row>
    <row r="102">
      <c r="E102" s="41" t="n"/>
      <c r="F102" s="41" t="n"/>
    </row>
    <row r="103">
      <c r="E103" s="41" t="n"/>
      <c r="F103" s="41" t="n"/>
    </row>
    <row r="104">
      <c r="E104" s="41" t="n"/>
      <c r="F104" s="41" t="n"/>
    </row>
    <row r="105">
      <c r="E105" s="41" t="n"/>
      <c r="F105" s="41" t="n"/>
    </row>
    <row r="106">
      <c r="E106" s="41" t="n"/>
      <c r="F106" s="41" t="n"/>
    </row>
    <row r="107">
      <c r="E107" s="41" t="n"/>
      <c r="F107" s="41" t="n"/>
    </row>
    <row r="108">
      <c r="E108" s="41" t="n"/>
      <c r="F108" s="41" t="n"/>
    </row>
    <row r="109">
      <c r="E109" s="41" t="n"/>
      <c r="F109" s="41" t="n"/>
    </row>
    <row r="110">
      <c r="E110" s="41" t="n"/>
      <c r="F110" s="41" t="n"/>
    </row>
    <row r="111">
      <c r="E111" s="41" t="n"/>
      <c r="F111" s="41" t="n"/>
    </row>
    <row r="112">
      <c r="E112" s="41" t="n"/>
      <c r="F112" s="41" t="n"/>
    </row>
    <row r="113">
      <c r="E113" s="41" t="n"/>
      <c r="F113" s="41" t="n"/>
    </row>
    <row r="114">
      <c r="E114" s="41" t="n"/>
      <c r="F114" s="41" t="n"/>
    </row>
    <row r="115">
      <c r="E115" s="41" t="n"/>
      <c r="F115" s="41" t="n"/>
    </row>
    <row r="116">
      <c r="E116" s="41" t="n"/>
      <c r="F116" s="41" t="n"/>
    </row>
    <row r="117">
      <c r="E117" s="41" t="n"/>
      <c r="F117" s="41" t="n"/>
    </row>
    <row r="118">
      <c r="E118" s="41" t="n"/>
      <c r="F118" s="41" t="n"/>
    </row>
    <row r="119">
      <c r="E119" s="41" t="n"/>
      <c r="F119" s="41" t="n"/>
    </row>
    <row r="120">
      <c r="E120" s="41" t="n"/>
      <c r="F120" s="41" t="n"/>
    </row>
    <row r="121">
      <c r="E121" s="41" t="n"/>
      <c r="F121" s="41" t="n"/>
    </row>
    <row r="122">
      <c r="E122" s="41" t="n"/>
      <c r="F122" s="41" t="n"/>
    </row>
    <row r="123">
      <c r="E123" s="41" t="n"/>
      <c r="F123" s="41" t="n"/>
    </row>
    <row r="124">
      <c r="E124" s="41" t="n"/>
      <c r="F124" s="41" t="n"/>
    </row>
    <row r="125">
      <c r="E125" s="41" t="n"/>
      <c r="F125" s="41" t="n"/>
    </row>
    <row r="126">
      <c r="E126" s="41" t="n"/>
      <c r="F126" s="41" t="n"/>
    </row>
    <row r="127">
      <c r="E127" s="41" t="n"/>
      <c r="F127" s="41" t="n"/>
    </row>
    <row r="128">
      <c r="E128" s="41" t="n"/>
      <c r="F128" s="41" t="n"/>
    </row>
    <row r="129">
      <c r="E129" s="41" t="n"/>
      <c r="F129" s="41" t="n"/>
    </row>
    <row r="130">
      <c r="E130" s="41" t="n"/>
      <c r="F130" s="41" t="n"/>
    </row>
    <row r="131">
      <c r="E131" s="41" t="n"/>
      <c r="F131" s="41" t="n"/>
    </row>
    <row r="132">
      <c r="E132" s="41" t="n"/>
      <c r="F132" s="41" t="n"/>
    </row>
    <row r="133">
      <c r="E133" s="41" t="n"/>
      <c r="F133" s="41" t="n"/>
    </row>
    <row r="134">
      <c r="E134" s="41" t="n"/>
      <c r="F134" s="41" t="n"/>
    </row>
    <row r="135">
      <c r="E135" s="41" t="n"/>
      <c r="F135" s="41" t="n"/>
    </row>
    <row r="136">
      <c r="E136" s="41" t="n"/>
      <c r="F136" s="41" t="n"/>
    </row>
    <row r="137">
      <c r="E137" s="41" t="n"/>
      <c r="F137" s="41" t="n"/>
    </row>
    <row r="138">
      <c r="E138" s="41" t="n"/>
      <c r="F138" s="41" t="n"/>
    </row>
    <row r="139">
      <c r="E139" s="41" t="n"/>
      <c r="F139" s="41" t="n"/>
    </row>
    <row r="140">
      <c r="E140" s="41" t="n"/>
      <c r="F140" s="41" t="n"/>
    </row>
    <row r="141">
      <c r="E141" s="41" t="n"/>
      <c r="F141" s="41" t="n"/>
    </row>
    <row r="142">
      <c r="E142" s="41" t="n"/>
      <c r="F142" s="41" t="n"/>
    </row>
    <row r="143">
      <c r="E143" s="41" t="n"/>
      <c r="F143" s="41" t="n"/>
    </row>
    <row r="144">
      <c r="E144" s="41" t="n"/>
      <c r="F144" s="41" t="n"/>
    </row>
    <row r="145">
      <c r="E145" s="41" t="n"/>
      <c r="F145" s="41" t="n"/>
    </row>
    <row r="146">
      <c r="E146" s="41" t="n"/>
      <c r="F146" s="41" t="n"/>
    </row>
    <row r="147">
      <c r="E147" s="41" t="n"/>
      <c r="F147" s="41" t="n"/>
    </row>
    <row r="148">
      <c r="E148" s="41" t="n"/>
      <c r="F148" s="41" t="n"/>
    </row>
    <row r="149">
      <c r="E149" s="41" t="n"/>
      <c r="F149" s="41" t="n"/>
    </row>
    <row r="150">
      <c r="E150" s="41" t="n"/>
      <c r="F150" s="41" t="n"/>
    </row>
    <row r="151">
      <c r="E151" s="41" t="n"/>
      <c r="F151" s="41" t="n"/>
    </row>
    <row r="152">
      <c r="E152" s="41" t="n"/>
      <c r="F152" s="41" t="n"/>
    </row>
    <row r="153">
      <c r="E153" s="41" t="n"/>
      <c r="F153" s="41" t="n"/>
    </row>
    <row r="154">
      <c r="E154" s="41" t="n"/>
      <c r="F154" s="41" t="n"/>
    </row>
    <row r="155">
      <c r="E155" s="41" t="n"/>
      <c r="F155" s="41" t="n"/>
    </row>
    <row r="156">
      <c r="E156" s="41" t="n"/>
      <c r="F156" s="41" t="n"/>
    </row>
    <row r="157">
      <c r="E157" s="41" t="n"/>
      <c r="F157" s="41" t="n"/>
    </row>
    <row r="158">
      <c r="E158" s="41" t="n"/>
      <c r="F158" s="41" t="n"/>
    </row>
    <row r="159">
      <c r="E159" s="41" t="n"/>
      <c r="F159" s="41" t="n"/>
    </row>
    <row r="160">
      <c r="E160" s="41" t="n"/>
      <c r="F160" s="41" t="n"/>
    </row>
    <row r="161">
      <c r="E161" s="41" t="n"/>
      <c r="F161" s="41" t="n"/>
    </row>
    <row r="162">
      <c r="E162" s="41" t="n"/>
      <c r="F162" s="41" t="n"/>
    </row>
    <row r="163">
      <c r="E163" s="41" t="n"/>
      <c r="F163" s="41" t="n"/>
    </row>
    <row r="164">
      <c r="E164" s="41" t="n"/>
      <c r="F164" s="41" t="n"/>
    </row>
    <row r="165">
      <c r="E165" s="41" t="n"/>
      <c r="F165" s="41" t="n"/>
    </row>
    <row r="166">
      <c r="E166" s="41" t="n"/>
      <c r="F166" s="41" t="n"/>
    </row>
    <row r="167">
      <c r="E167" s="41" t="n"/>
      <c r="F167" s="41" t="n"/>
    </row>
    <row r="168">
      <c r="E168" s="41" t="n"/>
      <c r="F168" s="41" t="n"/>
    </row>
    <row r="169">
      <c r="E169" s="41" t="n"/>
      <c r="F169" s="41" t="n"/>
    </row>
    <row r="170">
      <c r="E170" s="41" t="n"/>
      <c r="F170" s="41" t="n"/>
    </row>
    <row r="171">
      <c r="E171" s="41" t="n"/>
      <c r="F171" s="41" t="n"/>
    </row>
    <row r="172">
      <c r="E172" s="41" t="n"/>
      <c r="F172" s="41" t="n"/>
    </row>
    <row r="173">
      <c r="E173" s="41" t="n"/>
      <c r="F173" s="41" t="n"/>
    </row>
    <row r="174">
      <c r="E174" s="41" t="n"/>
      <c r="F174" s="41" t="n"/>
    </row>
    <row r="175">
      <c r="E175" s="41" t="n"/>
      <c r="F175" s="41" t="n"/>
    </row>
    <row r="176">
      <c r="E176" s="41" t="n"/>
      <c r="F176" s="41" t="n"/>
    </row>
    <row r="177">
      <c r="E177" s="41" t="n"/>
      <c r="F177" s="41" t="n"/>
    </row>
    <row r="178">
      <c r="E178" s="41" t="n"/>
      <c r="F178" s="41" t="n"/>
    </row>
    <row r="179">
      <c r="E179" s="41" t="n"/>
      <c r="F179" s="41" t="n"/>
    </row>
    <row r="180">
      <c r="E180" s="41" t="n"/>
      <c r="F180" s="41" t="n"/>
    </row>
    <row r="181">
      <c r="E181" s="41" t="n"/>
      <c r="F181" s="41" t="n"/>
    </row>
    <row r="182">
      <c r="E182" s="41" t="n"/>
      <c r="F182" s="41" t="n"/>
    </row>
    <row r="183">
      <c r="E183" s="41" t="n"/>
      <c r="F183" s="41" t="n"/>
    </row>
    <row r="184">
      <c r="E184" s="41" t="n"/>
      <c r="F184" s="41" t="n"/>
    </row>
    <row r="185">
      <c r="E185" s="41" t="n"/>
      <c r="F185" s="41" t="n"/>
    </row>
    <row r="186">
      <c r="E186" s="41" t="n"/>
      <c r="F186" s="41" t="n"/>
    </row>
    <row r="187">
      <c r="E187" s="41" t="n"/>
      <c r="F187" s="41" t="n"/>
    </row>
    <row r="188">
      <c r="E188" s="41" t="n"/>
      <c r="F188" s="41" t="n"/>
    </row>
    <row r="189">
      <c r="E189" s="41" t="n"/>
      <c r="F189" s="41" t="n"/>
    </row>
    <row r="190">
      <c r="E190" s="41" t="n"/>
      <c r="F190" s="41" t="n"/>
    </row>
    <row r="191">
      <c r="E191" s="41" t="n"/>
      <c r="F191" s="41" t="n"/>
    </row>
    <row r="192">
      <c r="E192" s="41" t="n"/>
      <c r="F192" s="41" t="n"/>
    </row>
    <row r="193">
      <c r="E193" s="41" t="n"/>
      <c r="F193" s="41" t="n"/>
    </row>
    <row r="194">
      <c r="E194" s="41" t="n"/>
      <c r="F194" s="41" t="n"/>
    </row>
    <row r="195">
      <c r="E195" s="41" t="n"/>
      <c r="F195" s="41" t="n"/>
    </row>
    <row r="196">
      <c r="E196" s="41" t="n"/>
      <c r="F196" s="41" t="n"/>
    </row>
    <row r="197">
      <c r="E197" s="41" t="n"/>
      <c r="F197" s="41" t="n"/>
    </row>
    <row r="198">
      <c r="E198" s="41" t="n"/>
      <c r="F198" s="41" t="n"/>
    </row>
    <row r="199">
      <c r="E199" s="41" t="n"/>
      <c r="F199" s="41" t="n"/>
    </row>
  </sheetData>
  <mergeCells count="8">
    <mergeCell ref="A2:F2"/>
    <mergeCell ref="A17:D17"/>
    <mergeCell ref="A1:F1"/>
    <mergeCell ref="A5:F5"/>
    <mergeCell ref="A8:F8"/>
    <mergeCell ref="A4:F4"/>
    <mergeCell ref="A19:D19"/>
    <mergeCell ref="A3:F3"/>
  </mergeCells>
  <conditionalFormatting sqref="A7:F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C(8)&amp;C&amp;8 &amp;K888888Page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47" customWidth="1" min="3" max="3"/>
    <col width="16" customWidth="1" min="4" max="4"/>
    <col width="16" customWidth="1" min="5" max="5"/>
    <col width="16" customWidth="1" min="6" max="6"/>
    <col width="2" customWidth="1" min="7" max="7"/>
    <col width="42" customWidth="1" min="8" max="8"/>
    <col width="14" customWidth="1" min="9" max="9"/>
    <col width="34" customWidth="1" min="10" max="10"/>
  </cols>
  <sheetData>
    <row r="1" ht="24" customHeight="1">
      <c r="A1" s="16" t="inlineStr">
        <is>
          <t>SCHEDULE C(9): PROPERTY SALE EXPENSES</t>
        </is>
      </c>
    </row>
    <row r="2" ht="22" customHeight="1">
      <c r="A2" s="17" t="inlineStr">
        <is>
          <t>Disbursements – Standard Account – Judicial Council form GC-400(C)(9)</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Payee</t>
        </is>
      </c>
      <c r="C6" s="21" t="inlineStr">
        <is>
          <t>Description</t>
        </is>
      </c>
      <c r="D6" s="21" t="inlineStr">
        <is>
          <t>Check No.</t>
        </is>
      </c>
      <c r="E6" s="22" t="inlineStr">
        <is>
          <t>Amount</t>
        </is>
      </c>
      <c r="F6" s="22" t="inlineStr">
        <is>
          <t>Total</t>
        </is>
      </c>
      <c r="G6" s="23" t="n"/>
      <c r="H6" s="24" t="inlineStr">
        <is>
          <t>Notes (attorney use)</t>
        </is>
      </c>
      <c r="I6" s="47" t="inlineStr">
        <is>
          <t>Possible Pair</t>
        </is>
      </c>
      <c r="J6" s="25" t="inlineStr">
        <is>
          <t>Trace</t>
        </is>
      </c>
    </row>
    <row r="7" ht="21" customHeight="1">
      <c r="A7" s="26" t="n"/>
      <c r="B7" s="26" t="n"/>
      <c r="C7" s="26" t="n"/>
      <c r="D7" s="26" t="n"/>
      <c r="E7" s="27" t="n"/>
      <c r="F7" s="27"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5" t="n"/>
    </row>
    <row r="9" ht="36" customHeight="1">
      <c r="A9" s="43" t="n"/>
      <c r="B9" s="43" t="inlineStr"/>
      <c r="C9" s="43" t="n"/>
      <c r="D9" s="43" t="inlineStr"/>
      <c r="E9" s="45" t="n"/>
      <c r="F9" s="46" t="n"/>
      <c r="G9" s="23" t="n"/>
      <c r="H9" s="32" t="inlineStr"/>
      <c r="I9" s="48" t="n"/>
      <c r="J9" s="33" t="n"/>
    </row>
    <row r="10" ht="36" customHeight="1">
      <c r="A10" s="43" t="n"/>
      <c r="B10" s="43" t="inlineStr"/>
      <c r="C10" s="43" t="n"/>
      <c r="D10" s="43" t="inlineStr"/>
      <c r="E10" s="45" t="n"/>
      <c r="F10" s="46" t="n"/>
      <c r="G10" s="23" t="n"/>
      <c r="H10" s="32" t="inlineStr"/>
      <c r="I10" s="48" t="n"/>
      <c r="J10" s="33" t="n"/>
    </row>
    <row r="11" ht="36" customHeight="1">
      <c r="A11" s="43" t="n"/>
      <c r="B11" s="43" t="inlineStr"/>
      <c r="C11" s="43" t="n"/>
      <c r="D11" s="43" t="inlineStr"/>
      <c r="E11" s="45" t="n"/>
      <c r="F11" s="46" t="n"/>
      <c r="G11" s="23" t="n"/>
      <c r="H11" s="32" t="inlineStr"/>
      <c r="I11" s="48" t="n"/>
      <c r="J11" s="33" t="n"/>
    </row>
    <row r="12" ht="36" customHeight="1">
      <c r="A12" s="43" t="n"/>
      <c r="B12" s="43" t="inlineStr"/>
      <c r="C12" s="43" t="n"/>
      <c r="D12" s="43" t="inlineStr"/>
      <c r="E12" s="45" t="n"/>
      <c r="F12" s="46" t="n"/>
      <c r="G12" s="23" t="n"/>
      <c r="H12" s="32" t="inlineStr"/>
      <c r="I12" s="48" t="n"/>
      <c r="J12" s="33" t="n"/>
    </row>
    <row r="13" ht="36" customHeight="1">
      <c r="A13" s="43" t="n"/>
      <c r="B13" s="43" t="inlineStr"/>
      <c r="C13" s="43" t="n"/>
      <c r="D13" s="43" t="inlineStr"/>
      <c r="E13" s="45" t="n"/>
      <c r="F13" s="46" t="n"/>
      <c r="G13" s="23" t="n"/>
      <c r="H13" s="32" t="inlineStr"/>
      <c r="I13" s="48" t="n"/>
      <c r="J13" s="33" t="n"/>
    </row>
    <row r="14" ht="36" customHeight="1">
      <c r="A14" s="43" t="n"/>
      <c r="B14" s="43" t="inlineStr"/>
      <c r="C14" s="43" t="n"/>
      <c r="D14" s="43" t="inlineStr"/>
      <c r="E14" s="45" t="n"/>
      <c r="F14" s="46" t="n"/>
      <c r="G14" s="23" t="n"/>
      <c r="H14" s="32" t="inlineStr"/>
      <c r="I14" s="48" t="n"/>
      <c r="J14" s="33" t="n"/>
    </row>
    <row r="15" ht="36" customHeight="1">
      <c r="A15" s="43" t="n"/>
      <c r="B15" s="43" t="inlineStr"/>
      <c r="C15" s="43" t="n"/>
      <c r="D15" s="43" t="inlineStr"/>
      <c r="E15" s="45" t="n"/>
      <c r="F15" s="46" t="n"/>
      <c r="G15" s="23" t="n"/>
      <c r="H15" s="32" t="inlineStr"/>
      <c r="I15" s="48" t="n"/>
      <c r="J15" s="33" t="n"/>
    </row>
    <row r="16" ht="36" customHeight="1">
      <c r="A16" s="43" t="n"/>
      <c r="B16" s="43" t="inlineStr"/>
      <c r="C16" s="43" t="n"/>
      <c r="D16" s="43" t="inlineStr"/>
      <c r="E16" s="45" t="n"/>
      <c r="F16" s="46" t="n"/>
      <c r="G16" s="23" t="n"/>
      <c r="H16" s="32" t="inlineStr"/>
      <c r="I16" s="48" t="n"/>
      <c r="J16" s="33" t="n"/>
    </row>
    <row r="17" ht="21" customHeight="1">
      <c r="A17" s="34" t="inlineStr">
        <is>
          <t>[Account name] (acct xxxx____)  –  Subtotal</t>
        </is>
      </c>
      <c r="B17" s="127" t="n"/>
      <c r="C17" s="127" t="n"/>
      <c r="D17" s="126" t="n"/>
      <c r="E17" s="36" t="n"/>
      <c r="F17" s="37">
        <f>SUM(E9:E16)</f>
        <v/>
      </c>
      <c r="G17" s="23" t="n"/>
    </row>
    <row r="18" ht="21" customHeight="1">
      <c r="A18" s="26" t="n"/>
      <c r="B18" s="26" t="n"/>
      <c r="C18" s="26" t="n"/>
      <c r="D18" s="26" t="n"/>
      <c r="E18" s="27" t="n"/>
      <c r="F18" s="27"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C(9)</t>
        </is>
      </c>
      <c r="B19" s="127" t="n"/>
      <c r="C19" s="127" t="n"/>
      <c r="D19" s="126" t="n"/>
      <c r="E19" s="39" t="n"/>
      <c r="F19" s="40">
        <f>SUM(E:E)</f>
        <v/>
      </c>
      <c r="G19" s="23" t="n"/>
    </row>
    <row r="20">
      <c r="E20" s="41" t="n"/>
      <c r="F20" s="41" t="n"/>
    </row>
    <row r="21">
      <c r="E21" s="41" t="n"/>
      <c r="F21" s="41" t="n"/>
    </row>
    <row r="22">
      <c r="E22" s="41" t="n"/>
      <c r="F22" s="41" t="n"/>
    </row>
    <row r="23">
      <c r="E23" s="41" t="n"/>
      <c r="F23" s="41" t="n"/>
    </row>
    <row r="24">
      <c r="E24" s="41" t="n"/>
      <c r="F24" s="41" t="n"/>
    </row>
    <row r="25">
      <c r="E25" s="41" t="n"/>
      <c r="F25" s="41" t="n"/>
    </row>
    <row r="26">
      <c r="E26" s="41" t="n"/>
      <c r="F26" s="41" t="n"/>
    </row>
    <row r="27">
      <c r="E27" s="41" t="n"/>
      <c r="F27" s="41" t="n"/>
    </row>
    <row r="28">
      <c r="E28" s="41" t="n"/>
      <c r="F28" s="41" t="n"/>
    </row>
    <row r="29">
      <c r="E29" s="41" t="n"/>
      <c r="F29" s="41" t="n"/>
    </row>
    <row r="30">
      <c r="E30" s="41" t="n"/>
      <c r="F30" s="41" t="n"/>
    </row>
    <row r="31">
      <c r="E31" s="41" t="n"/>
      <c r="F31" s="41" t="n"/>
    </row>
    <row r="32">
      <c r="E32" s="41" t="n"/>
      <c r="F32" s="41" t="n"/>
    </row>
    <row r="33">
      <c r="E33" s="41" t="n"/>
      <c r="F33" s="41" t="n"/>
    </row>
    <row r="34">
      <c r="E34" s="41" t="n"/>
      <c r="F34" s="41" t="n"/>
    </row>
    <row r="35">
      <c r="E35" s="41" t="n"/>
      <c r="F35" s="41" t="n"/>
    </row>
    <row r="36">
      <c r="E36" s="41" t="n"/>
      <c r="F36" s="41" t="n"/>
    </row>
    <row r="37">
      <c r="E37" s="41" t="n"/>
      <c r="F37" s="41" t="n"/>
    </row>
    <row r="38">
      <c r="E38" s="41" t="n"/>
      <c r="F38" s="41" t="n"/>
    </row>
    <row r="39">
      <c r="E39" s="41" t="n"/>
      <c r="F39" s="41" t="n"/>
    </row>
    <row r="40">
      <c r="E40" s="41" t="n"/>
      <c r="F40" s="41" t="n"/>
    </row>
    <row r="41">
      <c r="E41" s="41" t="n"/>
      <c r="F41" s="41" t="n"/>
    </row>
    <row r="42">
      <c r="E42" s="41" t="n"/>
      <c r="F42" s="41" t="n"/>
    </row>
    <row r="43">
      <c r="E43" s="41" t="n"/>
      <c r="F43" s="41" t="n"/>
    </row>
    <row r="44">
      <c r="E44" s="41" t="n"/>
      <c r="F44" s="41" t="n"/>
    </row>
    <row r="45">
      <c r="E45" s="41" t="n"/>
      <c r="F45" s="41" t="n"/>
    </row>
    <row r="46">
      <c r="E46" s="41" t="n"/>
      <c r="F46" s="41" t="n"/>
    </row>
    <row r="47">
      <c r="E47" s="41" t="n"/>
      <c r="F47" s="41" t="n"/>
    </row>
    <row r="48">
      <c r="E48" s="41" t="n"/>
      <c r="F48" s="41" t="n"/>
    </row>
    <row r="49">
      <c r="E49" s="41" t="n"/>
      <c r="F49" s="41" t="n"/>
    </row>
    <row r="50">
      <c r="E50" s="41" t="n"/>
      <c r="F50" s="41" t="n"/>
    </row>
    <row r="51">
      <c r="E51" s="41" t="n"/>
      <c r="F51" s="41" t="n"/>
    </row>
    <row r="52">
      <c r="E52" s="41" t="n"/>
      <c r="F52" s="41" t="n"/>
    </row>
    <row r="53">
      <c r="E53" s="41" t="n"/>
      <c r="F53" s="41" t="n"/>
    </row>
    <row r="54">
      <c r="E54" s="41" t="n"/>
      <c r="F54" s="41" t="n"/>
    </row>
    <row r="55">
      <c r="E55" s="41" t="n"/>
      <c r="F55" s="41" t="n"/>
    </row>
    <row r="56">
      <c r="E56" s="41" t="n"/>
      <c r="F56" s="41" t="n"/>
    </row>
    <row r="57">
      <c r="E57" s="41" t="n"/>
      <c r="F57" s="41" t="n"/>
    </row>
    <row r="58">
      <c r="E58" s="41" t="n"/>
      <c r="F58" s="41" t="n"/>
    </row>
    <row r="59">
      <c r="E59" s="41" t="n"/>
      <c r="F59" s="41" t="n"/>
    </row>
    <row r="60">
      <c r="E60" s="41" t="n"/>
      <c r="F60" s="41" t="n"/>
    </row>
    <row r="61">
      <c r="E61" s="41" t="n"/>
      <c r="F61" s="41" t="n"/>
    </row>
    <row r="62">
      <c r="E62" s="41" t="n"/>
      <c r="F62" s="41" t="n"/>
    </row>
    <row r="63">
      <c r="E63" s="41" t="n"/>
      <c r="F63" s="41" t="n"/>
    </row>
    <row r="64">
      <c r="E64" s="41" t="n"/>
      <c r="F64" s="41" t="n"/>
    </row>
    <row r="65">
      <c r="E65" s="41" t="n"/>
      <c r="F65" s="41" t="n"/>
    </row>
    <row r="66">
      <c r="E66" s="41" t="n"/>
      <c r="F66" s="41" t="n"/>
    </row>
    <row r="67">
      <c r="E67" s="41" t="n"/>
      <c r="F67" s="41" t="n"/>
    </row>
    <row r="68">
      <c r="E68" s="41" t="n"/>
      <c r="F68" s="41" t="n"/>
    </row>
    <row r="69">
      <c r="E69" s="41" t="n"/>
      <c r="F69" s="41" t="n"/>
    </row>
    <row r="70">
      <c r="E70" s="41" t="n"/>
      <c r="F70" s="41" t="n"/>
    </row>
    <row r="71">
      <c r="E71" s="41" t="n"/>
      <c r="F71" s="41" t="n"/>
    </row>
    <row r="72">
      <c r="E72" s="41" t="n"/>
      <c r="F72" s="41" t="n"/>
    </row>
    <row r="73">
      <c r="E73" s="41" t="n"/>
      <c r="F73" s="41" t="n"/>
    </row>
    <row r="74">
      <c r="E74" s="41" t="n"/>
      <c r="F74" s="41" t="n"/>
    </row>
    <row r="75">
      <c r="E75" s="41" t="n"/>
      <c r="F75" s="41" t="n"/>
    </row>
    <row r="76">
      <c r="E76" s="41" t="n"/>
      <c r="F76" s="41" t="n"/>
    </row>
    <row r="77">
      <c r="E77" s="41" t="n"/>
      <c r="F77" s="41" t="n"/>
    </row>
    <row r="78">
      <c r="E78" s="41" t="n"/>
      <c r="F78" s="41" t="n"/>
    </row>
    <row r="79">
      <c r="E79" s="41" t="n"/>
      <c r="F79" s="41" t="n"/>
    </row>
    <row r="80">
      <c r="E80" s="41" t="n"/>
      <c r="F80" s="41" t="n"/>
    </row>
    <row r="81">
      <c r="E81" s="41" t="n"/>
      <c r="F81" s="41" t="n"/>
    </row>
    <row r="82">
      <c r="E82" s="41" t="n"/>
      <c r="F82" s="41" t="n"/>
    </row>
    <row r="83">
      <c r="E83" s="41" t="n"/>
      <c r="F83" s="41" t="n"/>
    </row>
    <row r="84">
      <c r="E84" s="41" t="n"/>
      <c r="F84" s="41" t="n"/>
    </row>
    <row r="85">
      <c r="E85" s="41" t="n"/>
      <c r="F85" s="41" t="n"/>
    </row>
    <row r="86">
      <c r="E86" s="41" t="n"/>
      <c r="F86" s="41" t="n"/>
    </row>
    <row r="87">
      <c r="E87" s="41" t="n"/>
      <c r="F87" s="41" t="n"/>
    </row>
    <row r="88">
      <c r="E88" s="41" t="n"/>
      <c r="F88" s="41" t="n"/>
    </row>
    <row r="89">
      <c r="E89" s="41" t="n"/>
      <c r="F89" s="41" t="n"/>
    </row>
    <row r="90">
      <c r="E90" s="41" t="n"/>
      <c r="F90" s="41" t="n"/>
    </row>
    <row r="91">
      <c r="E91" s="41" t="n"/>
      <c r="F91" s="41" t="n"/>
    </row>
    <row r="92">
      <c r="E92" s="41" t="n"/>
      <c r="F92" s="41" t="n"/>
    </row>
    <row r="93">
      <c r="E93" s="41" t="n"/>
      <c r="F93" s="41" t="n"/>
    </row>
    <row r="94">
      <c r="E94" s="41" t="n"/>
      <c r="F94" s="41" t="n"/>
    </row>
    <row r="95">
      <c r="E95" s="41" t="n"/>
      <c r="F95" s="41" t="n"/>
    </row>
    <row r="96">
      <c r="E96" s="41" t="n"/>
      <c r="F96" s="41" t="n"/>
    </row>
    <row r="97">
      <c r="E97" s="41" t="n"/>
      <c r="F97" s="41" t="n"/>
    </row>
    <row r="98">
      <c r="E98" s="41" t="n"/>
      <c r="F98" s="41" t="n"/>
    </row>
    <row r="99">
      <c r="E99" s="41" t="n"/>
      <c r="F99" s="41" t="n"/>
    </row>
    <row r="100">
      <c r="E100" s="41" t="n"/>
      <c r="F100" s="41" t="n"/>
    </row>
    <row r="101">
      <c r="E101" s="41" t="n"/>
      <c r="F101" s="41" t="n"/>
    </row>
    <row r="102">
      <c r="E102" s="41" t="n"/>
      <c r="F102" s="41" t="n"/>
    </row>
    <row r="103">
      <c r="E103" s="41" t="n"/>
      <c r="F103" s="41" t="n"/>
    </row>
    <row r="104">
      <c r="E104" s="41" t="n"/>
      <c r="F104" s="41" t="n"/>
    </row>
    <row r="105">
      <c r="E105" s="41" t="n"/>
      <c r="F105" s="41" t="n"/>
    </row>
    <row r="106">
      <c r="E106" s="41" t="n"/>
      <c r="F106" s="41" t="n"/>
    </row>
    <row r="107">
      <c r="E107" s="41" t="n"/>
      <c r="F107" s="41" t="n"/>
    </row>
    <row r="108">
      <c r="E108" s="41" t="n"/>
      <c r="F108" s="41" t="n"/>
    </row>
    <row r="109">
      <c r="E109" s="41" t="n"/>
      <c r="F109" s="41" t="n"/>
    </row>
    <row r="110">
      <c r="E110" s="41" t="n"/>
      <c r="F110" s="41" t="n"/>
    </row>
    <row r="111">
      <c r="E111" s="41" t="n"/>
      <c r="F111" s="41" t="n"/>
    </row>
    <row r="112">
      <c r="E112" s="41" t="n"/>
      <c r="F112" s="41" t="n"/>
    </row>
    <row r="113">
      <c r="E113" s="41" t="n"/>
      <c r="F113" s="41" t="n"/>
    </row>
    <row r="114">
      <c r="E114" s="41" t="n"/>
      <c r="F114" s="41" t="n"/>
    </row>
    <row r="115">
      <c r="E115" s="41" t="n"/>
      <c r="F115" s="41" t="n"/>
    </row>
    <row r="116">
      <c r="E116" s="41" t="n"/>
      <c r="F116" s="41" t="n"/>
    </row>
    <row r="117">
      <c r="E117" s="41" t="n"/>
      <c r="F117" s="41" t="n"/>
    </row>
    <row r="118">
      <c r="E118" s="41" t="n"/>
      <c r="F118" s="41" t="n"/>
    </row>
    <row r="119">
      <c r="E119" s="41" t="n"/>
      <c r="F119" s="41" t="n"/>
    </row>
    <row r="120">
      <c r="E120" s="41" t="n"/>
      <c r="F120" s="41" t="n"/>
    </row>
    <row r="121">
      <c r="E121" s="41" t="n"/>
      <c r="F121" s="41" t="n"/>
    </row>
    <row r="122">
      <c r="E122" s="41" t="n"/>
      <c r="F122" s="41" t="n"/>
    </row>
    <row r="123">
      <c r="E123" s="41" t="n"/>
      <c r="F123" s="41" t="n"/>
    </row>
    <row r="124">
      <c r="E124" s="41" t="n"/>
      <c r="F124" s="41" t="n"/>
    </row>
    <row r="125">
      <c r="E125" s="41" t="n"/>
      <c r="F125" s="41" t="n"/>
    </row>
    <row r="126">
      <c r="E126" s="41" t="n"/>
      <c r="F126" s="41" t="n"/>
    </row>
    <row r="127">
      <c r="E127" s="41" t="n"/>
      <c r="F127" s="41" t="n"/>
    </row>
    <row r="128">
      <c r="E128" s="41" t="n"/>
      <c r="F128" s="41" t="n"/>
    </row>
    <row r="129">
      <c r="E129" s="41" t="n"/>
      <c r="F129" s="41" t="n"/>
    </row>
    <row r="130">
      <c r="E130" s="41" t="n"/>
      <c r="F130" s="41" t="n"/>
    </row>
    <row r="131">
      <c r="E131" s="41" t="n"/>
      <c r="F131" s="41" t="n"/>
    </row>
    <row r="132">
      <c r="E132" s="41" t="n"/>
      <c r="F132" s="41" t="n"/>
    </row>
    <row r="133">
      <c r="E133" s="41" t="n"/>
      <c r="F133" s="41" t="n"/>
    </row>
    <row r="134">
      <c r="E134" s="41" t="n"/>
      <c r="F134" s="41" t="n"/>
    </row>
    <row r="135">
      <c r="E135" s="41" t="n"/>
      <c r="F135" s="41" t="n"/>
    </row>
    <row r="136">
      <c r="E136" s="41" t="n"/>
      <c r="F136" s="41" t="n"/>
    </row>
    <row r="137">
      <c r="E137" s="41" t="n"/>
      <c r="F137" s="41" t="n"/>
    </row>
    <row r="138">
      <c r="E138" s="41" t="n"/>
      <c r="F138" s="41" t="n"/>
    </row>
    <row r="139">
      <c r="E139" s="41" t="n"/>
      <c r="F139" s="41" t="n"/>
    </row>
    <row r="140">
      <c r="E140" s="41" t="n"/>
      <c r="F140" s="41" t="n"/>
    </row>
    <row r="141">
      <c r="E141" s="41" t="n"/>
      <c r="F141" s="41" t="n"/>
    </row>
    <row r="142">
      <c r="E142" s="41" t="n"/>
      <c r="F142" s="41" t="n"/>
    </row>
    <row r="143">
      <c r="E143" s="41" t="n"/>
      <c r="F143" s="41" t="n"/>
    </row>
    <row r="144">
      <c r="E144" s="41" t="n"/>
      <c r="F144" s="41" t="n"/>
    </row>
    <row r="145">
      <c r="E145" s="41" t="n"/>
      <c r="F145" s="41" t="n"/>
    </row>
    <row r="146">
      <c r="E146" s="41" t="n"/>
      <c r="F146" s="41" t="n"/>
    </row>
    <row r="147">
      <c r="E147" s="41" t="n"/>
      <c r="F147" s="41" t="n"/>
    </row>
    <row r="148">
      <c r="E148" s="41" t="n"/>
      <c r="F148" s="41" t="n"/>
    </row>
    <row r="149">
      <c r="E149" s="41" t="n"/>
      <c r="F149" s="41" t="n"/>
    </row>
    <row r="150">
      <c r="E150" s="41" t="n"/>
      <c r="F150" s="41" t="n"/>
    </row>
    <row r="151">
      <c r="E151" s="41" t="n"/>
      <c r="F151" s="41" t="n"/>
    </row>
    <row r="152">
      <c r="E152" s="41" t="n"/>
      <c r="F152" s="41" t="n"/>
    </row>
    <row r="153">
      <c r="E153" s="41" t="n"/>
      <c r="F153" s="41" t="n"/>
    </row>
    <row r="154">
      <c r="E154" s="41" t="n"/>
      <c r="F154" s="41" t="n"/>
    </row>
    <row r="155">
      <c r="E155" s="41" t="n"/>
      <c r="F155" s="41" t="n"/>
    </row>
    <row r="156">
      <c r="E156" s="41" t="n"/>
      <c r="F156" s="41" t="n"/>
    </row>
    <row r="157">
      <c r="E157" s="41" t="n"/>
      <c r="F157" s="41" t="n"/>
    </row>
    <row r="158">
      <c r="E158" s="41" t="n"/>
      <c r="F158" s="41" t="n"/>
    </row>
    <row r="159">
      <c r="E159" s="41" t="n"/>
      <c r="F159" s="41" t="n"/>
    </row>
    <row r="160">
      <c r="E160" s="41" t="n"/>
      <c r="F160" s="41" t="n"/>
    </row>
    <row r="161">
      <c r="E161" s="41" t="n"/>
      <c r="F161" s="41" t="n"/>
    </row>
    <row r="162">
      <c r="E162" s="41" t="n"/>
      <c r="F162" s="41" t="n"/>
    </row>
    <row r="163">
      <c r="E163" s="41" t="n"/>
      <c r="F163" s="41" t="n"/>
    </row>
    <row r="164">
      <c r="E164" s="41" t="n"/>
      <c r="F164" s="41" t="n"/>
    </row>
    <row r="165">
      <c r="E165" s="41" t="n"/>
      <c r="F165" s="41" t="n"/>
    </row>
    <row r="166">
      <c r="E166" s="41" t="n"/>
      <c r="F166" s="41" t="n"/>
    </row>
    <row r="167">
      <c r="E167" s="41" t="n"/>
      <c r="F167" s="41" t="n"/>
    </row>
    <row r="168">
      <c r="E168" s="41" t="n"/>
      <c r="F168" s="41" t="n"/>
    </row>
    <row r="169">
      <c r="E169" s="41" t="n"/>
      <c r="F169" s="41" t="n"/>
    </row>
    <row r="170">
      <c r="E170" s="41" t="n"/>
      <c r="F170" s="41" t="n"/>
    </row>
    <row r="171">
      <c r="E171" s="41" t="n"/>
      <c r="F171" s="41" t="n"/>
    </row>
    <row r="172">
      <c r="E172" s="41" t="n"/>
      <c r="F172" s="41" t="n"/>
    </row>
    <row r="173">
      <c r="E173" s="41" t="n"/>
      <c r="F173" s="41" t="n"/>
    </row>
    <row r="174">
      <c r="E174" s="41" t="n"/>
      <c r="F174" s="41" t="n"/>
    </row>
    <row r="175">
      <c r="E175" s="41" t="n"/>
      <c r="F175" s="41" t="n"/>
    </row>
    <row r="176">
      <c r="E176" s="41" t="n"/>
      <c r="F176" s="41" t="n"/>
    </row>
    <row r="177">
      <c r="E177" s="41" t="n"/>
      <c r="F177" s="41" t="n"/>
    </row>
    <row r="178">
      <c r="E178" s="41" t="n"/>
      <c r="F178" s="41" t="n"/>
    </row>
    <row r="179">
      <c r="E179" s="41" t="n"/>
      <c r="F179" s="41" t="n"/>
    </row>
    <row r="180">
      <c r="E180" s="41" t="n"/>
      <c r="F180" s="41" t="n"/>
    </row>
    <row r="181">
      <c r="E181" s="41" t="n"/>
      <c r="F181" s="41" t="n"/>
    </row>
    <row r="182">
      <c r="E182" s="41" t="n"/>
      <c r="F182" s="41" t="n"/>
    </row>
    <row r="183">
      <c r="E183" s="41" t="n"/>
      <c r="F183" s="41" t="n"/>
    </row>
    <row r="184">
      <c r="E184" s="41" t="n"/>
      <c r="F184" s="41" t="n"/>
    </row>
    <row r="185">
      <c r="E185" s="41" t="n"/>
      <c r="F185" s="41" t="n"/>
    </row>
    <row r="186">
      <c r="E186" s="41" t="n"/>
      <c r="F186" s="41" t="n"/>
    </row>
    <row r="187">
      <c r="E187" s="41" t="n"/>
      <c r="F187" s="41" t="n"/>
    </row>
    <row r="188">
      <c r="E188" s="41" t="n"/>
      <c r="F188" s="41" t="n"/>
    </row>
    <row r="189">
      <c r="E189" s="41" t="n"/>
      <c r="F189" s="41" t="n"/>
    </row>
    <row r="190">
      <c r="E190" s="41" t="n"/>
      <c r="F190" s="41" t="n"/>
    </row>
    <row r="191">
      <c r="E191" s="41" t="n"/>
      <c r="F191" s="41" t="n"/>
    </row>
    <row r="192">
      <c r="E192" s="41" t="n"/>
      <c r="F192" s="41" t="n"/>
    </row>
    <row r="193">
      <c r="E193" s="41" t="n"/>
      <c r="F193" s="41" t="n"/>
    </row>
    <row r="194">
      <c r="E194" s="41" t="n"/>
      <c r="F194" s="41" t="n"/>
    </row>
    <row r="195">
      <c r="E195" s="41" t="n"/>
      <c r="F195" s="41" t="n"/>
    </row>
    <row r="196">
      <c r="E196" s="41" t="n"/>
      <c r="F196" s="41" t="n"/>
    </row>
    <row r="197">
      <c r="E197" s="41" t="n"/>
      <c r="F197" s="41" t="n"/>
    </row>
    <row r="198">
      <c r="E198" s="41" t="n"/>
      <c r="F198" s="41" t="n"/>
    </row>
    <row r="199">
      <c r="E199" s="41" t="n"/>
      <c r="F199" s="41" t="n"/>
    </row>
  </sheetData>
  <mergeCells count="8">
    <mergeCell ref="A2:F2"/>
    <mergeCell ref="A17:D17"/>
    <mergeCell ref="A1:F1"/>
    <mergeCell ref="A5:F5"/>
    <mergeCell ref="A8:F8"/>
    <mergeCell ref="A4:F4"/>
    <mergeCell ref="A19:D19"/>
    <mergeCell ref="A3:F3"/>
  </mergeCells>
  <conditionalFormatting sqref="A7:F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C(9)&amp;C&amp;8 &amp;K888888Page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47" customWidth="1" min="3" max="3"/>
    <col width="16" customWidth="1" min="4" max="4"/>
    <col width="16" customWidth="1" min="5" max="5"/>
    <col width="16" customWidth="1" min="6" max="6"/>
    <col width="2" customWidth="1" min="7" max="7"/>
    <col width="42" customWidth="1" min="8" max="8"/>
    <col width="14" customWidth="1" min="9" max="9"/>
    <col width="34" customWidth="1" min="10" max="10"/>
  </cols>
  <sheetData>
    <row r="1" ht="24" customHeight="1">
      <c r="A1" s="16" t="inlineStr">
        <is>
          <t>SCHEDULE C(10): RENTAL PROPERTY EXPENSES</t>
        </is>
      </c>
    </row>
    <row r="2" ht="22" customHeight="1">
      <c r="A2" s="17" t="inlineStr">
        <is>
          <t>Disbursements – Standard Account – Judicial Council form GC-400(C)(10)</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Payee</t>
        </is>
      </c>
      <c r="C6" s="21" t="inlineStr">
        <is>
          <t>Description</t>
        </is>
      </c>
      <c r="D6" s="21" t="inlineStr">
        <is>
          <t>Check No.</t>
        </is>
      </c>
      <c r="E6" s="22" t="inlineStr">
        <is>
          <t>Amount</t>
        </is>
      </c>
      <c r="F6" s="22" t="inlineStr">
        <is>
          <t>Total</t>
        </is>
      </c>
      <c r="G6" s="23" t="n"/>
      <c r="H6" s="24" t="inlineStr">
        <is>
          <t>Notes (attorney use)</t>
        </is>
      </c>
      <c r="I6" s="47" t="inlineStr">
        <is>
          <t>Possible Pair</t>
        </is>
      </c>
      <c r="J6" s="25" t="inlineStr">
        <is>
          <t>Trace</t>
        </is>
      </c>
    </row>
    <row r="7" ht="21" customHeight="1">
      <c r="A7" s="26" t="n"/>
      <c r="B7" s="26" t="n"/>
      <c r="C7" s="26" t="n"/>
      <c r="D7" s="26" t="n"/>
      <c r="E7" s="27" t="n"/>
      <c r="F7" s="27"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5" t="n"/>
    </row>
    <row r="9" ht="36" customHeight="1">
      <c r="A9" s="43" t="n"/>
      <c r="B9" s="43" t="inlineStr"/>
      <c r="C9" s="43" t="n"/>
      <c r="D9" s="43" t="inlineStr"/>
      <c r="E9" s="45" t="n"/>
      <c r="F9" s="46" t="n"/>
      <c r="G9" s="23" t="n"/>
      <c r="H9" s="32" t="inlineStr"/>
      <c r="I9" s="48" t="n"/>
      <c r="J9" s="33" t="n"/>
    </row>
    <row r="10" ht="36" customHeight="1">
      <c r="A10" s="43" t="n"/>
      <c r="B10" s="43" t="inlineStr"/>
      <c r="C10" s="43" t="n"/>
      <c r="D10" s="43" t="inlineStr"/>
      <c r="E10" s="45" t="n"/>
      <c r="F10" s="46" t="n"/>
      <c r="G10" s="23" t="n"/>
      <c r="H10" s="32" t="inlineStr"/>
      <c r="I10" s="48" t="n"/>
      <c r="J10" s="33" t="n"/>
    </row>
    <row r="11" ht="36" customHeight="1">
      <c r="A11" s="43" t="n"/>
      <c r="B11" s="43" t="inlineStr"/>
      <c r="C11" s="43" t="n"/>
      <c r="D11" s="43" t="inlineStr"/>
      <c r="E11" s="45" t="n"/>
      <c r="F11" s="46" t="n"/>
      <c r="G11" s="23" t="n"/>
      <c r="H11" s="32" t="inlineStr"/>
      <c r="I11" s="48" t="n"/>
      <c r="J11" s="33" t="n"/>
    </row>
    <row r="12" ht="36" customHeight="1">
      <c r="A12" s="43" t="n"/>
      <c r="B12" s="43" t="inlineStr"/>
      <c r="C12" s="43" t="n"/>
      <c r="D12" s="43" t="inlineStr"/>
      <c r="E12" s="45" t="n"/>
      <c r="F12" s="46" t="n"/>
      <c r="G12" s="23" t="n"/>
      <c r="H12" s="32" t="inlineStr"/>
      <c r="I12" s="48" t="n"/>
      <c r="J12" s="33" t="n"/>
    </row>
    <row r="13" ht="36" customHeight="1">
      <c r="A13" s="43" t="n"/>
      <c r="B13" s="43" t="inlineStr"/>
      <c r="C13" s="43" t="n"/>
      <c r="D13" s="43" t="inlineStr"/>
      <c r="E13" s="45" t="n"/>
      <c r="F13" s="46" t="n"/>
      <c r="G13" s="23" t="n"/>
      <c r="H13" s="32" t="inlineStr"/>
      <c r="I13" s="48" t="n"/>
      <c r="J13" s="33" t="n"/>
    </row>
    <row r="14" ht="36" customHeight="1">
      <c r="A14" s="43" t="n"/>
      <c r="B14" s="43" t="inlineStr"/>
      <c r="C14" s="43" t="n"/>
      <c r="D14" s="43" t="inlineStr"/>
      <c r="E14" s="45" t="n"/>
      <c r="F14" s="46" t="n"/>
      <c r="G14" s="23" t="n"/>
      <c r="H14" s="32" t="inlineStr"/>
      <c r="I14" s="48" t="n"/>
      <c r="J14" s="33" t="n"/>
    </row>
    <row r="15" ht="36" customHeight="1">
      <c r="A15" s="43" t="n"/>
      <c r="B15" s="43" t="inlineStr"/>
      <c r="C15" s="43" t="n"/>
      <c r="D15" s="43" t="inlineStr"/>
      <c r="E15" s="45" t="n"/>
      <c r="F15" s="46" t="n"/>
      <c r="G15" s="23" t="n"/>
      <c r="H15" s="32" t="inlineStr"/>
      <c r="I15" s="48" t="n"/>
      <c r="J15" s="33" t="n"/>
    </row>
    <row r="16" ht="36" customHeight="1">
      <c r="A16" s="43" t="n"/>
      <c r="B16" s="43" t="inlineStr"/>
      <c r="C16" s="43" t="n"/>
      <c r="D16" s="43" t="inlineStr"/>
      <c r="E16" s="45" t="n"/>
      <c r="F16" s="46" t="n"/>
      <c r="G16" s="23" t="n"/>
      <c r="H16" s="32" t="inlineStr"/>
      <c r="I16" s="48" t="n"/>
      <c r="J16" s="33" t="n"/>
    </row>
    <row r="17" ht="21" customHeight="1">
      <c r="A17" s="34" t="inlineStr">
        <is>
          <t>[Account name] (acct xxxx____)  –  Subtotal</t>
        </is>
      </c>
      <c r="B17" s="127" t="n"/>
      <c r="C17" s="127" t="n"/>
      <c r="D17" s="126" t="n"/>
      <c r="E17" s="36" t="n"/>
      <c r="F17" s="37">
        <f>SUM(E9:E16)</f>
        <v/>
      </c>
      <c r="G17" s="23" t="n"/>
    </row>
    <row r="18" ht="21" customHeight="1">
      <c r="A18" s="26" t="n"/>
      <c r="B18" s="26" t="n"/>
      <c r="C18" s="26" t="n"/>
      <c r="D18" s="26" t="n"/>
      <c r="E18" s="27" t="n"/>
      <c r="F18" s="27"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C(10)</t>
        </is>
      </c>
      <c r="B19" s="127" t="n"/>
      <c r="C19" s="127" t="n"/>
      <c r="D19" s="126" t="n"/>
      <c r="E19" s="39" t="n"/>
      <c r="F19" s="40">
        <f>SUM(E:E)</f>
        <v/>
      </c>
      <c r="G19" s="23" t="n"/>
    </row>
    <row r="20">
      <c r="E20" s="41" t="n"/>
      <c r="F20" s="41" t="n"/>
    </row>
    <row r="21">
      <c r="E21" s="41" t="n"/>
      <c r="F21" s="41" t="n"/>
    </row>
    <row r="22">
      <c r="E22" s="41" t="n"/>
      <c r="F22" s="41" t="n"/>
    </row>
    <row r="23">
      <c r="E23" s="41" t="n"/>
      <c r="F23" s="41" t="n"/>
    </row>
    <row r="24">
      <c r="E24" s="41" t="n"/>
      <c r="F24" s="41" t="n"/>
    </row>
    <row r="25">
      <c r="E25" s="41" t="n"/>
      <c r="F25" s="41" t="n"/>
    </row>
    <row r="26">
      <c r="E26" s="41" t="n"/>
      <c r="F26" s="41" t="n"/>
    </row>
    <row r="27">
      <c r="E27" s="41" t="n"/>
      <c r="F27" s="41" t="n"/>
    </row>
    <row r="28">
      <c r="E28" s="41" t="n"/>
      <c r="F28" s="41" t="n"/>
    </row>
    <row r="29">
      <c r="E29" s="41" t="n"/>
      <c r="F29" s="41" t="n"/>
    </row>
    <row r="30">
      <c r="E30" s="41" t="n"/>
      <c r="F30" s="41" t="n"/>
    </row>
    <row r="31">
      <c r="E31" s="41" t="n"/>
      <c r="F31" s="41" t="n"/>
    </row>
    <row r="32">
      <c r="E32" s="41" t="n"/>
      <c r="F32" s="41" t="n"/>
    </row>
    <row r="33">
      <c r="E33" s="41" t="n"/>
      <c r="F33" s="41" t="n"/>
    </row>
    <row r="34">
      <c r="E34" s="41" t="n"/>
      <c r="F34" s="41" t="n"/>
    </row>
    <row r="35">
      <c r="E35" s="41" t="n"/>
      <c r="F35" s="41" t="n"/>
    </row>
    <row r="36">
      <c r="E36" s="41" t="n"/>
      <c r="F36" s="41" t="n"/>
    </row>
    <row r="37">
      <c r="E37" s="41" t="n"/>
      <c r="F37" s="41" t="n"/>
    </row>
    <row r="38">
      <c r="E38" s="41" t="n"/>
      <c r="F38" s="41" t="n"/>
    </row>
    <row r="39">
      <c r="E39" s="41" t="n"/>
      <c r="F39" s="41" t="n"/>
    </row>
    <row r="40">
      <c r="E40" s="41" t="n"/>
      <c r="F40" s="41" t="n"/>
    </row>
    <row r="41">
      <c r="E41" s="41" t="n"/>
      <c r="F41" s="41" t="n"/>
    </row>
    <row r="42">
      <c r="E42" s="41" t="n"/>
      <c r="F42" s="41" t="n"/>
    </row>
    <row r="43">
      <c r="E43" s="41" t="n"/>
      <c r="F43" s="41" t="n"/>
    </row>
    <row r="44">
      <c r="E44" s="41" t="n"/>
      <c r="F44" s="41" t="n"/>
    </row>
    <row r="45">
      <c r="E45" s="41" t="n"/>
      <c r="F45" s="41" t="n"/>
    </row>
    <row r="46">
      <c r="E46" s="41" t="n"/>
      <c r="F46" s="41" t="n"/>
    </row>
    <row r="47">
      <c r="E47" s="41" t="n"/>
      <c r="F47" s="41" t="n"/>
    </row>
    <row r="48">
      <c r="E48" s="41" t="n"/>
      <c r="F48" s="41" t="n"/>
    </row>
    <row r="49">
      <c r="E49" s="41" t="n"/>
      <c r="F49" s="41" t="n"/>
    </row>
    <row r="50">
      <c r="E50" s="41" t="n"/>
      <c r="F50" s="41" t="n"/>
    </row>
    <row r="51">
      <c r="E51" s="41" t="n"/>
      <c r="F51" s="41" t="n"/>
    </row>
    <row r="52">
      <c r="E52" s="41" t="n"/>
      <c r="F52" s="41" t="n"/>
    </row>
    <row r="53">
      <c r="E53" s="41" t="n"/>
      <c r="F53" s="41" t="n"/>
    </row>
    <row r="54">
      <c r="E54" s="41" t="n"/>
      <c r="F54" s="41" t="n"/>
    </row>
    <row r="55">
      <c r="E55" s="41" t="n"/>
      <c r="F55" s="41" t="n"/>
    </row>
    <row r="56">
      <c r="E56" s="41" t="n"/>
      <c r="F56" s="41" t="n"/>
    </row>
    <row r="57">
      <c r="E57" s="41" t="n"/>
      <c r="F57" s="41" t="n"/>
    </row>
    <row r="58">
      <c r="E58" s="41" t="n"/>
      <c r="F58" s="41" t="n"/>
    </row>
    <row r="59">
      <c r="E59" s="41" t="n"/>
      <c r="F59" s="41" t="n"/>
    </row>
    <row r="60">
      <c r="E60" s="41" t="n"/>
      <c r="F60" s="41" t="n"/>
    </row>
    <row r="61">
      <c r="E61" s="41" t="n"/>
      <c r="F61" s="41" t="n"/>
    </row>
    <row r="62">
      <c r="E62" s="41" t="n"/>
      <c r="F62" s="41" t="n"/>
    </row>
    <row r="63">
      <c r="E63" s="41" t="n"/>
      <c r="F63" s="41" t="n"/>
    </row>
    <row r="64">
      <c r="E64" s="41" t="n"/>
      <c r="F64" s="41" t="n"/>
    </row>
    <row r="65">
      <c r="E65" s="41" t="n"/>
      <c r="F65" s="41" t="n"/>
    </row>
    <row r="66">
      <c r="E66" s="41" t="n"/>
      <c r="F66" s="41" t="n"/>
    </row>
    <row r="67">
      <c r="E67" s="41" t="n"/>
      <c r="F67" s="41" t="n"/>
    </row>
    <row r="68">
      <c r="E68" s="41" t="n"/>
      <c r="F68" s="41" t="n"/>
    </row>
    <row r="69">
      <c r="E69" s="41" t="n"/>
      <c r="F69" s="41" t="n"/>
    </row>
    <row r="70">
      <c r="E70" s="41" t="n"/>
      <c r="F70" s="41" t="n"/>
    </row>
    <row r="71">
      <c r="E71" s="41" t="n"/>
      <c r="F71" s="41" t="n"/>
    </row>
    <row r="72">
      <c r="E72" s="41" t="n"/>
      <c r="F72" s="41" t="n"/>
    </row>
    <row r="73">
      <c r="E73" s="41" t="n"/>
      <c r="F73" s="41" t="n"/>
    </row>
    <row r="74">
      <c r="E74" s="41" t="n"/>
      <c r="F74" s="41" t="n"/>
    </row>
    <row r="75">
      <c r="E75" s="41" t="n"/>
      <c r="F75" s="41" t="n"/>
    </row>
    <row r="76">
      <c r="E76" s="41" t="n"/>
      <c r="F76" s="41" t="n"/>
    </row>
    <row r="77">
      <c r="E77" s="41" t="n"/>
      <c r="F77" s="41" t="n"/>
    </row>
    <row r="78">
      <c r="E78" s="41" t="n"/>
      <c r="F78" s="41" t="n"/>
    </row>
    <row r="79">
      <c r="E79" s="41" t="n"/>
      <c r="F79" s="41" t="n"/>
    </row>
    <row r="80">
      <c r="E80" s="41" t="n"/>
      <c r="F80" s="41" t="n"/>
    </row>
    <row r="81">
      <c r="E81" s="41" t="n"/>
      <c r="F81" s="41" t="n"/>
    </row>
    <row r="82">
      <c r="E82" s="41" t="n"/>
      <c r="F82" s="41" t="n"/>
    </row>
    <row r="83">
      <c r="E83" s="41" t="n"/>
      <c r="F83" s="41" t="n"/>
    </row>
    <row r="84">
      <c r="E84" s="41" t="n"/>
      <c r="F84" s="41" t="n"/>
    </row>
    <row r="85">
      <c r="E85" s="41" t="n"/>
      <c r="F85" s="41" t="n"/>
    </row>
    <row r="86">
      <c r="E86" s="41" t="n"/>
      <c r="F86" s="41" t="n"/>
    </row>
    <row r="87">
      <c r="E87" s="41" t="n"/>
      <c r="F87" s="41" t="n"/>
    </row>
    <row r="88">
      <c r="E88" s="41" t="n"/>
      <c r="F88" s="41" t="n"/>
    </row>
    <row r="89">
      <c r="E89" s="41" t="n"/>
      <c r="F89" s="41" t="n"/>
    </row>
    <row r="90">
      <c r="E90" s="41" t="n"/>
      <c r="F90" s="41" t="n"/>
    </row>
    <row r="91">
      <c r="E91" s="41" t="n"/>
      <c r="F91" s="41" t="n"/>
    </row>
    <row r="92">
      <c r="E92" s="41" t="n"/>
      <c r="F92" s="41" t="n"/>
    </row>
    <row r="93">
      <c r="E93" s="41" t="n"/>
      <c r="F93" s="41" t="n"/>
    </row>
    <row r="94">
      <c r="E94" s="41" t="n"/>
      <c r="F94" s="41" t="n"/>
    </row>
    <row r="95">
      <c r="E95" s="41" t="n"/>
      <c r="F95" s="41" t="n"/>
    </row>
    <row r="96">
      <c r="E96" s="41" t="n"/>
      <c r="F96" s="41" t="n"/>
    </row>
    <row r="97">
      <c r="E97" s="41" t="n"/>
      <c r="F97" s="41" t="n"/>
    </row>
    <row r="98">
      <c r="E98" s="41" t="n"/>
      <c r="F98" s="41" t="n"/>
    </row>
    <row r="99">
      <c r="E99" s="41" t="n"/>
      <c r="F99" s="41" t="n"/>
    </row>
    <row r="100">
      <c r="E100" s="41" t="n"/>
      <c r="F100" s="41" t="n"/>
    </row>
    <row r="101">
      <c r="E101" s="41" t="n"/>
      <c r="F101" s="41" t="n"/>
    </row>
    <row r="102">
      <c r="E102" s="41" t="n"/>
      <c r="F102" s="41" t="n"/>
    </row>
    <row r="103">
      <c r="E103" s="41" t="n"/>
      <c r="F103" s="41" t="n"/>
    </row>
    <row r="104">
      <c r="E104" s="41" t="n"/>
      <c r="F104" s="41" t="n"/>
    </row>
    <row r="105">
      <c r="E105" s="41" t="n"/>
      <c r="F105" s="41" t="n"/>
    </row>
    <row r="106">
      <c r="E106" s="41" t="n"/>
      <c r="F106" s="41" t="n"/>
    </row>
    <row r="107">
      <c r="E107" s="41" t="n"/>
      <c r="F107" s="41" t="n"/>
    </row>
    <row r="108">
      <c r="E108" s="41" t="n"/>
      <c r="F108" s="41" t="n"/>
    </row>
    <row r="109">
      <c r="E109" s="41" t="n"/>
      <c r="F109" s="41" t="n"/>
    </row>
    <row r="110">
      <c r="E110" s="41" t="n"/>
      <c r="F110" s="41" t="n"/>
    </row>
    <row r="111">
      <c r="E111" s="41" t="n"/>
      <c r="F111" s="41" t="n"/>
    </row>
    <row r="112">
      <c r="E112" s="41" t="n"/>
      <c r="F112" s="41" t="n"/>
    </row>
    <row r="113">
      <c r="E113" s="41" t="n"/>
      <c r="F113" s="41" t="n"/>
    </row>
    <row r="114">
      <c r="E114" s="41" t="n"/>
      <c r="F114" s="41" t="n"/>
    </row>
    <row r="115">
      <c r="E115" s="41" t="n"/>
      <c r="F115" s="41" t="n"/>
    </row>
    <row r="116">
      <c r="E116" s="41" t="n"/>
      <c r="F116" s="41" t="n"/>
    </row>
    <row r="117">
      <c r="E117" s="41" t="n"/>
      <c r="F117" s="41" t="n"/>
    </row>
    <row r="118">
      <c r="E118" s="41" t="n"/>
      <c r="F118" s="41" t="n"/>
    </row>
    <row r="119">
      <c r="E119" s="41" t="n"/>
      <c r="F119" s="41" t="n"/>
    </row>
    <row r="120">
      <c r="E120" s="41" t="n"/>
      <c r="F120" s="41" t="n"/>
    </row>
    <row r="121">
      <c r="E121" s="41" t="n"/>
      <c r="F121" s="41" t="n"/>
    </row>
    <row r="122">
      <c r="E122" s="41" t="n"/>
      <c r="F122" s="41" t="n"/>
    </row>
    <row r="123">
      <c r="E123" s="41" t="n"/>
      <c r="F123" s="41" t="n"/>
    </row>
    <row r="124">
      <c r="E124" s="41" t="n"/>
      <c r="F124" s="41" t="n"/>
    </row>
    <row r="125">
      <c r="E125" s="41" t="n"/>
      <c r="F125" s="41" t="n"/>
    </row>
    <row r="126">
      <c r="E126" s="41" t="n"/>
      <c r="F126" s="41" t="n"/>
    </row>
    <row r="127">
      <c r="E127" s="41" t="n"/>
      <c r="F127" s="41" t="n"/>
    </row>
    <row r="128">
      <c r="E128" s="41" t="n"/>
      <c r="F128" s="41" t="n"/>
    </row>
    <row r="129">
      <c r="E129" s="41" t="n"/>
      <c r="F129" s="41" t="n"/>
    </row>
    <row r="130">
      <c r="E130" s="41" t="n"/>
      <c r="F130" s="41" t="n"/>
    </row>
    <row r="131">
      <c r="E131" s="41" t="n"/>
      <c r="F131" s="41" t="n"/>
    </row>
    <row r="132">
      <c r="E132" s="41" t="n"/>
      <c r="F132" s="41" t="n"/>
    </row>
    <row r="133">
      <c r="E133" s="41" t="n"/>
      <c r="F133" s="41" t="n"/>
    </row>
    <row r="134">
      <c r="E134" s="41" t="n"/>
      <c r="F134" s="41" t="n"/>
    </row>
    <row r="135">
      <c r="E135" s="41" t="n"/>
      <c r="F135" s="41" t="n"/>
    </row>
    <row r="136">
      <c r="E136" s="41" t="n"/>
      <c r="F136" s="41" t="n"/>
    </row>
    <row r="137">
      <c r="E137" s="41" t="n"/>
      <c r="F137" s="41" t="n"/>
    </row>
    <row r="138">
      <c r="E138" s="41" t="n"/>
      <c r="F138" s="41" t="n"/>
    </row>
    <row r="139">
      <c r="E139" s="41" t="n"/>
      <c r="F139" s="41" t="n"/>
    </row>
    <row r="140">
      <c r="E140" s="41" t="n"/>
      <c r="F140" s="41" t="n"/>
    </row>
    <row r="141">
      <c r="E141" s="41" t="n"/>
      <c r="F141" s="41" t="n"/>
    </row>
    <row r="142">
      <c r="E142" s="41" t="n"/>
      <c r="F142" s="41" t="n"/>
    </row>
    <row r="143">
      <c r="E143" s="41" t="n"/>
      <c r="F143" s="41" t="n"/>
    </row>
    <row r="144">
      <c r="E144" s="41" t="n"/>
      <c r="F144" s="41" t="n"/>
    </row>
    <row r="145">
      <c r="E145" s="41" t="n"/>
      <c r="F145" s="41" t="n"/>
    </row>
    <row r="146">
      <c r="E146" s="41" t="n"/>
      <c r="F146" s="41" t="n"/>
    </row>
    <row r="147">
      <c r="E147" s="41" t="n"/>
      <c r="F147" s="41" t="n"/>
    </row>
    <row r="148">
      <c r="E148" s="41" t="n"/>
      <c r="F148" s="41" t="n"/>
    </row>
    <row r="149">
      <c r="E149" s="41" t="n"/>
      <c r="F149" s="41" t="n"/>
    </row>
    <row r="150">
      <c r="E150" s="41" t="n"/>
      <c r="F150" s="41" t="n"/>
    </row>
    <row r="151">
      <c r="E151" s="41" t="n"/>
      <c r="F151" s="41" t="n"/>
    </row>
    <row r="152">
      <c r="E152" s="41" t="n"/>
      <c r="F152" s="41" t="n"/>
    </row>
    <row r="153">
      <c r="E153" s="41" t="n"/>
      <c r="F153" s="41" t="n"/>
    </row>
    <row r="154">
      <c r="E154" s="41" t="n"/>
      <c r="F154" s="41" t="n"/>
    </row>
    <row r="155">
      <c r="E155" s="41" t="n"/>
      <c r="F155" s="41" t="n"/>
    </row>
    <row r="156">
      <c r="E156" s="41" t="n"/>
      <c r="F156" s="41" t="n"/>
    </row>
    <row r="157">
      <c r="E157" s="41" t="n"/>
      <c r="F157" s="41" t="n"/>
    </row>
    <row r="158">
      <c r="E158" s="41" t="n"/>
      <c r="F158" s="41" t="n"/>
    </row>
    <row r="159">
      <c r="E159" s="41" t="n"/>
      <c r="F159" s="41" t="n"/>
    </row>
    <row r="160">
      <c r="E160" s="41" t="n"/>
      <c r="F160" s="41" t="n"/>
    </row>
    <row r="161">
      <c r="E161" s="41" t="n"/>
      <c r="F161" s="41" t="n"/>
    </row>
    <row r="162">
      <c r="E162" s="41" t="n"/>
      <c r="F162" s="41" t="n"/>
    </row>
    <row r="163">
      <c r="E163" s="41" t="n"/>
      <c r="F163" s="41" t="n"/>
    </row>
    <row r="164">
      <c r="E164" s="41" t="n"/>
      <c r="F164" s="41" t="n"/>
    </row>
    <row r="165">
      <c r="E165" s="41" t="n"/>
      <c r="F165" s="41" t="n"/>
    </row>
    <row r="166">
      <c r="E166" s="41" t="n"/>
      <c r="F166" s="41" t="n"/>
    </row>
    <row r="167">
      <c r="E167" s="41" t="n"/>
      <c r="F167" s="41" t="n"/>
    </row>
    <row r="168">
      <c r="E168" s="41" t="n"/>
      <c r="F168" s="41" t="n"/>
    </row>
    <row r="169">
      <c r="E169" s="41" t="n"/>
      <c r="F169" s="41" t="n"/>
    </row>
    <row r="170">
      <c r="E170" s="41" t="n"/>
      <c r="F170" s="41" t="n"/>
    </row>
    <row r="171">
      <c r="E171" s="41" t="n"/>
      <c r="F171" s="41" t="n"/>
    </row>
    <row r="172">
      <c r="E172" s="41" t="n"/>
      <c r="F172" s="41" t="n"/>
    </row>
    <row r="173">
      <c r="E173" s="41" t="n"/>
      <c r="F173" s="41" t="n"/>
    </row>
    <row r="174">
      <c r="E174" s="41" t="n"/>
      <c r="F174" s="41" t="n"/>
    </row>
    <row r="175">
      <c r="E175" s="41" t="n"/>
      <c r="F175" s="41" t="n"/>
    </row>
    <row r="176">
      <c r="E176" s="41" t="n"/>
      <c r="F176" s="41" t="n"/>
    </row>
    <row r="177">
      <c r="E177" s="41" t="n"/>
      <c r="F177" s="41" t="n"/>
    </row>
    <row r="178">
      <c r="E178" s="41" t="n"/>
      <c r="F178" s="41" t="n"/>
    </row>
    <row r="179">
      <c r="E179" s="41" t="n"/>
      <c r="F179" s="41" t="n"/>
    </row>
    <row r="180">
      <c r="E180" s="41" t="n"/>
      <c r="F180" s="41" t="n"/>
    </row>
    <row r="181">
      <c r="E181" s="41" t="n"/>
      <c r="F181" s="41" t="n"/>
    </row>
    <row r="182">
      <c r="E182" s="41" t="n"/>
      <c r="F182" s="41" t="n"/>
    </row>
    <row r="183">
      <c r="E183" s="41" t="n"/>
      <c r="F183" s="41" t="n"/>
    </row>
    <row r="184">
      <c r="E184" s="41" t="n"/>
      <c r="F184" s="41" t="n"/>
    </row>
    <row r="185">
      <c r="E185" s="41" t="n"/>
      <c r="F185" s="41" t="n"/>
    </row>
    <row r="186">
      <c r="E186" s="41" t="n"/>
      <c r="F186" s="41" t="n"/>
    </row>
    <row r="187">
      <c r="E187" s="41" t="n"/>
      <c r="F187" s="41" t="n"/>
    </row>
    <row r="188">
      <c r="E188" s="41" t="n"/>
      <c r="F188" s="41" t="n"/>
    </row>
    <row r="189">
      <c r="E189" s="41" t="n"/>
      <c r="F189" s="41" t="n"/>
    </row>
    <row r="190">
      <c r="E190" s="41" t="n"/>
      <c r="F190" s="41" t="n"/>
    </row>
    <row r="191">
      <c r="E191" s="41" t="n"/>
      <c r="F191" s="41" t="n"/>
    </row>
    <row r="192">
      <c r="E192" s="41" t="n"/>
      <c r="F192" s="41" t="n"/>
    </row>
    <row r="193">
      <c r="E193" s="41" t="n"/>
      <c r="F193" s="41" t="n"/>
    </row>
    <row r="194">
      <c r="E194" s="41" t="n"/>
      <c r="F194" s="41" t="n"/>
    </row>
    <row r="195">
      <c r="E195" s="41" t="n"/>
      <c r="F195" s="41" t="n"/>
    </row>
    <row r="196">
      <c r="E196" s="41" t="n"/>
      <c r="F196" s="41" t="n"/>
    </row>
    <row r="197">
      <c r="E197" s="41" t="n"/>
      <c r="F197" s="41" t="n"/>
    </row>
    <row r="198">
      <c r="E198" s="41" t="n"/>
      <c r="F198" s="41" t="n"/>
    </row>
    <row r="199">
      <c r="E199" s="41" t="n"/>
      <c r="F199" s="41" t="n"/>
    </row>
  </sheetData>
  <mergeCells count="8">
    <mergeCell ref="A2:F2"/>
    <mergeCell ref="A17:D17"/>
    <mergeCell ref="A1:F1"/>
    <mergeCell ref="A5:F5"/>
    <mergeCell ref="A8:F8"/>
    <mergeCell ref="A4:F4"/>
    <mergeCell ref="A19:D19"/>
    <mergeCell ref="A3:F3"/>
  </mergeCells>
  <conditionalFormatting sqref="A7:F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C(10)&amp;C&amp;8 &amp;K888888Page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47" customWidth="1" min="3" max="3"/>
    <col width="16" customWidth="1" min="4" max="4"/>
    <col width="16" customWidth="1" min="5" max="5"/>
    <col width="16" customWidth="1" min="6" max="6"/>
    <col width="2" customWidth="1" min="7" max="7"/>
    <col width="42" customWidth="1" min="8" max="8"/>
    <col width="14" customWidth="1" min="9" max="9"/>
    <col width="34" customWidth="1" min="10" max="10"/>
  </cols>
  <sheetData>
    <row r="1" ht="24" customHeight="1">
      <c r="A1" s="16" t="inlineStr">
        <is>
          <t>SCHEDULE C(11): OTHER EXPENSES</t>
        </is>
      </c>
    </row>
    <row r="2" ht="22" customHeight="1">
      <c r="A2" s="17" t="inlineStr">
        <is>
          <t>Disbursements – Standard Account – Judicial Council form GC-400(C)(11)</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Payee</t>
        </is>
      </c>
      <c r="C6" s="21" t="inlineStr">
        <is>
          <t>Description</t>
        </is>
      </c>
      <c r="D6" s="21" t="inlineStr">
        <is>
          <t>Check No.</t>
        </is>
      </c>
      <c r="E6" s="22" t="inlineStr">
        <is>
          <t>Amount</t>
        </is>
      </c>
      <c r="F6" s="22" t="inlineStr">
        <is>
          <t>Total</t>
        </is>
      </c>
      <c r="G6" s="23" t="n"/>
      <c r="H6" s="24" t="inlineStr">
        <is>
          <t>Notes (attorney use)</t>
        </is>
      </c>
      <c r="I6" s="47" t="inlineStr">
        <is>
          <t>Possible Pair</t>
        </is>
      </c>
      <c r="J6" s="25" t="inlineStr">
        <is>
          <t>Trace</t>
        </is>
      </c>
    </row>
    <row r="7" ht="21" customHeight="1">
      <c r="A7" s="26" t="n"/>
      <c r="B7" s="26" t="n"/>
      <c r="C7" s="26" t="n"/>
      <c r="D7" s="26" t="n"/>
      <c r="E7" s="27" t="n"/>
      <c r="F7" s="27"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5" t="n"/>
    </row>
    <row r="9" ht="36" customHeight="1">
      <c r="A9" s="43" t="n"/>
      <c r="B9" s="43" t="inlineStr"/>
      <c r="C9" s="43" t="n"/>
      <c r="D9" s="43" t="inlineStr"/>
      <c r="E9" s="45" t="n"/>
      <c r="F9" s="46" t="n"/>
      <c r="G9" s="23" t="n"/>
      <c r="H9" s="32" t="inlineStr"/>
      <c r="I9" s="48" t="n"/>
      <c r="J9" s="33" t="n"/>
    </row>
    <row r="10" ht="36" customHeight="1">
      <c r="A10" s="43" t="n"/>
      <c r="B10" s="43" t="inlineStr"/>
      <c r="C10" s="43" t="n"/>
      <c r="D10" s="43" t="inlineStr"/>
      <c r="E10" s="45" t="n"/>
      <c r="F10" s="46" t="n"/>
      <c r="G10" s="23" t="n"/>
      <c r="H10" s="32" t="inlineStr"/>
      <c r="I10" s="48" t="n"/>
      <c r="J10" s="33" t="n"/>
    </row>
    <row r="11" ht="36" customHeight="1">
      <c r="A11" s="43" t="n"/>
      <c r="B11" s="43" t="inlineStr"/>
      <c r="C11" s="43" t="n"/>
      <c r="D11" s="43" t="inlineStr"/>
      <c r="E11" s="45" t="n"/>
      <c r="F11" s="46" t="n"/>
      <c r="G11" s="23" t="n"/>
      <c r="H11" s="32" t="inlineStr"/>
      <c r="I11" s="48" t="n"/>
      <c r="J11" s="33" t="n"/>
    </row>
    <row r="12" ht="36" customHeight="1">
      <c r="A12" s="43" t="n"/>
      <c r="B12" s="43" t="inlineStr"/>
      <c r="C12" s="43" t="n"/>
      <c r="D12" s="43" t="inlineStr"/>
      <c r="E12" s="45" t="n"/>
      <c r="F12" s="46" t="n"/>
      <c r="G12" s="23" t="n"/>
      <c r="H12" s="32" t="inlineStr"/>
      <c r="I12" s="48" t="n"/>
      <c r="J12" s="33" t="n"/>
    </row>
    <row r="13" ht="36" customHeight="1">
      <c r="A13" s="43" t="n"/>
      <c r="B13" s="43" t="inlineStr"/>
      <c r="C13" s="43" t="n"/>
      <c r="D13" s="43" t="inlineStr"/>
      <c r="E13" s="45" t="n"/>
      <c r="F13" s="46" t="n"/>
      <c r="G13" s="23" t="n"/>
      <c r="H13" s="32" t="inlineStr"/>
      <c r="I13" s="48" t="n"/>
      <c r="J13" s="33" t="n"/>
    </row>
    <row r="14" ht="36" customHeight="1">
      <c r="A14" s="43" t="n"/>
      <c r="B14" s="43" t="inlineStr"/>
      <c r="C14" s="43" t="n"/>
      <c r="D14" s="43" t="inlineStr"/>
      <c r="E14" s="45" t="n"/>
      <c r="F14" s="46" t="n"/>
      <c r="G14" s="23" t="n"/>
      <c r="H14" s="32" t="inlineStr"/>
      <c r="I14" s="48" t="n"/>
      <c r="J14" s="33" t="n"/>
    </row>
    <row r="15" ht="36" customHeight="1">
      <c r="A15" s="43" t="n"/>
      <c r="B15" s="43" t="inlineStr"/>
      <c r="C15" s="43" t="n"/>
      <c r="D15" s="43" t="inlineStr"/>
      <c r="E15" s="45" t="n"/>
      <c r="F15" s="46" t="n"/>
      <c r="G15" s="23" t="n"/>
      <c r="H15" s="32" t="inlineStr"/>
      <c r="I15" s="48" t="n"/>
      <c r="J15" s="33" t="n"/>
    </row>
    <row r="16" ht="36" customHeight="1">
      <c r="A16" s="43" t="n"/>
      <c r="B16" s="43" t="inlineStr"/>
      <c r="C16" s="43" t="n"/>
      <c r="D16" s="43" t="inlineStr"/>
      <c r="E16" s="45" t="n"/>
      <c r="F16" s="46" t="n"/>
      <c r="G16" s="23" t="n"/>
      <c r="H16" s="32" t="inlineStr"/>
      <c r="I16" s="48" t="n"/>
      <c r="J16" s="33" t="n"/>
    </row>
    <row r="17" ht="21" customHeight="1">
      <c r="A17" s="34" t="inlineStr">
        <is>
          <t>[Account name] (acct xxxx____)  –  Subtotal</t>
        </is>
      </c>
      <c r="B17" s="127" t="n"/>
      <c r="C17" s="127" t="n"/>
      <c r="D17" s="126" t="n"/>
      <c r="E17" s="36" t="n"/>
      <c r="F17" s="37">
        <f>SUM(E9:E16)</f>
        <v/>
      </c>
      <c r="G17" s="23" t="n"/>
    </row>
    <row r="18" ht="21" customHeight="1">
      <c r="A18" s="26" t="n"/>
      <c r="B18" s="26" t="n"/>
      <c r="C18" s="26" t="n"/>
      <c r="D18" s="26" t="n"/>
      <c r="E18" s="27" t="n"/>
      <c r="F18" s="27" t="n"/>
      <c r="G18" s="26"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C(11)</t>
        </is>
      </c>
      <c r="B19" s="127" t="n"/>
      <c r="C19" s="127" t="n"/>
      <c r="D19" s="126" t="n"/>
      <c r="E19" s="39" t="n"/>
      <c r="F19" s="40">
        <f>SUM(E:E)</f>
        <v/>
      </c>
      <c r="G19" s="23" t="n"/>
    </row>
    <row r="20">
      <c r="E20" s="41" t="n"/>
      <c r="F20" s="41" t="n"/>
    </row>
    <row r="21">
      <c r="E21" s="41" t="n"/>
      <c r="F21" s="41" t="n"/>
    </row>
    <row r="22">
      <c r="E22" s="41" t="n"/>
      <c r="F22" s="41" t="n"/>
    </row>
    <row r="23">
      <c r="E23" s="41" t="n"/>
      <c r="F23" s="41" t="n"/>
    </row>
    <row r="24">
      <c r="E24" s="41" t="n"/>
      <c r="F24" s="41" t="n"/>
    </row>
    <row r="25">
      <c r="E25" s="41" t="n"/>
      <c r="F25" s="41" t="n"/>
    </row>
    <row r="26">
      <c r="E26" s="41" t="n"/>
      <c r="F26" s="41" t="n"/>
    </row>
    <row r="27">
      <c r="E27" s="41" t="n"/>
      <c r="F27" s="41" t="n"/>
    </row>
    <row r="28">
      <c r="E28" s="41" t="n"/>
      <c r="F28" s="41" t="n"/>
    </row>
    <row r="29">
      <c r="E29" s="41" t="n"/>
      <c r="F29" s="41" t="n"/>
    </row>
    <row r="30">
      <c r="E30" s="41" t="n"/>
      <c r="F30" s="41" t="n"/>
    </row>
    <row r="31">
      <c r="E31" s="41" t="n"/>
      <c r="F31" s="41" t="n"/>
    </row>
    <row r="32">
      <c r="E32" s="41" t="n"/>
      <c r="F32" s="41" t="n"/>
    </row>
    <row r="33">
      <c r="E33" s="41" t="n"/>
      <c r="F33" s="41" t="n"/>
    </row>
    <row r="34">
      <c r="E34" s="41" t="n"/>
      <c r="F34" s="41" t="n"/>
    </row>
    <row r="35">
      <c r="E35" s="41" t="n"/>
      <c r="F35" s="41" t="n"/>
    </row>
    <row r="36">
      <c r="E36" s="41" t="n"/>
      <c r="F36" s="41" t="n"/>
    </row>
    <row r="37">
      <c r="E37" s="41" t="n"/>
      <c r="F37" s="41" t="n"/>
    </row>
    <row r="38">
      <c r="E38" s="41" t="n"/>
      <c r="F38" s="41" t="n"/>
    </row>
    <row r="39">
      <c r="E39" s="41" t="n"/>
      <c r="F39" s="41" t="n"/>
    </row>
    <row r="40">
      <c r="E40" s="41" t="n"/>
      <c r="F40" s="41" t="n"/>
    </row>
    <row r="41">
      <c r="E41" s="41" t="n"/>
      <c r="F41" s="41" t="n"/>
    </row>
    <row r="42">
      <c r="E42" s="41" t="n"/>
      <c r="F42" s="41" t="n"/>
    </row>
    <row r="43">
      <c r="E43" s="41" t="n"/>
      <c r="F43" s="41" t="n"/>
    </row>
    <row r="44">
      <c r="E44" s="41" t="n"/>
      <c r="F44" s="41" t="n"/>
    </row>
    <row r="45">
      <c r="E45" s="41" t="n"/>
      <c r="F45" s="41" t="n"/>
    </row>
    <row r="46">
      <c r="E46" s="41" t="n"/>
      <c r="F46" s="41" t="n"/>
    </row>
    <row r="47">
      <c r="E47" s="41" t="n"/>
      <c r="F47" s="41" t="n"/>
    </row>
    <row r="48">
      <c r="E48" s="41" t="n"/>
      <c r="F48" s="41" t="n"/>
    </row>
    <row r="49">
      <c r="E49" s="41" t="n"/>
      <c r="F49" s="41" t="n"/>
    </row>
    <row r="50">
      <c r="E50" s="41" t="n"/>
      <c r="F50" s="41" t="n"/>
    </row>
    <row r="51">
      <c r="E51" s="41" t="n"/>
      <c r="F51" s="41" t="n"/>
    </row>
    <row r="52">
      <c r="E52" s="41" t="n"/>
      <c r="F52" s="41" t="n"/>
    </row>
    <row r="53">
      <c r="E53" s="41" t="n"/>
      <c r="F53" s="41" t="n"/>
    </row>
    <row r="54">
      <c r="E54" s="41" t="n"/>
      <c r="F54" s="41" t="n"/>
    </row>
    <row r="55">
      <c r="E55" s="41" t="n"/>
      <c r="F55" s="41" t="n"/>
    </row>
    <row r="56">
      <c r="E56" s="41" t="n"/>
      <c r="F56" s="41" t="n"/>
    </row>
    <row r="57">
      <c r="E57" s="41" t="n"/>
      <c r="F57" s="41" t="n"/>
    </row>
    <row r="58">
      <c r="E58" s="41" t="n"/>
      <c r="F58" s="41" t="n"/>
    </row>
    <row r="59">
      <c r="E59" s="41" t="n"/>
      <c r="F59" s="41" t="n"/>
    </row>
    <row r="60">
      <c r="E60" s="41" t="n"/>
      <c r="F60" s="41" t="n"/>
    </row>
    <row r="61">
      <c r="E61" s="41" t="n"/>
      <c r="F61" s="41" t="n"/>
    </row>
    <row r="62">
      <c r="E62" s="41" t="n"/>
      <c r="F62" s="41" t="n"/>
    </row>
    <row r="63">
      <c r="E63" s="41" t="n"/>
      <c r="F63" s="41" t="n"/>
    </row>
    <row r="64">
      <c r="E64" s="41" t="n"/>
      <c r="F64" s="41" t="n"/>
    </row>
    <row r="65">
      <c r="E65" s="41" t="n"/>
      <c r="F65" s="41" t="n"/>
    </row>
    <row r="66">
      <c r="E66" s="41" t="n"/>
      <c r="F66" s="41" t="n"/>
    </row>
    <row r="67">
      <c r="E67" s="41" t="n"/>
      <c r="F67" s="41" t="n"/>
    </row>
    <row r="68">
      <c r="E68" s="41" t="n"/>
      <c r="F68" s="41" t="n"/>
    </row>
    <row r="69">
      <c r="E69" s="41" t="n"/>
      <c r="F69" s="41" t="n"/>
    </row>
    <row r="70">
      <c r="E70" s="41" t="n"/>
      <c r="F70" s="41" t="n"/>
    </row>
    <row r="71">
      <c r="E71" s="41" t="n"/>
      <c r="F71" s="41" t="n"/>
    </row>
    <row r="72">
      <c r="E72" s="41" t="n"/>
      <c r="F72" s="41" t="n"/>
    </row>
    <row r="73">
      <c r="E73" s="41" t="n"/>
      <c r="F73" s="41" t="n"/>
    </row>
    <row r="74">
      <c r="E74" s="41" t="n"/>
      <c r="F74" s="41" t="n"/>
    </row>
    <row r="75">
      <c r="E75" s="41" t="n"/>
      <c r="F75" s="41" t="n"/>
    </row>
    <row r="76">
      <c r="E76" s="41" t="n"/>
      <c r="F76" s="41" t="n"/>
    </row>
    <row r="77">
      <c r="E77" s="41" t="n"/>
      <c r="F77" s="41" t="n"/>
    </row>
    <row r="78">
      <c r="E78" s="41" t="n"/>
      <c r="F78" s="41" t="n"/>
    </row>
    <row r="79">
      <c r="E79" s="41" t="n"/>
      <c r="F79" s="41" t="n"/>
    </row>
    <row r="80">
      <c r="E80" s="41" t="n"/>
      <c r="F80" s="41" t="n"/>
    </row>
    <row r="81">
      <c r="E81" s="41" t="n"/>
      <c r="F81" s="41" t="n"/>
    </row>
    <row r="82">
      <c r="E82" s="41" t="n"/>
      <c r="F82" s="41" t="n"/>
    </row>
    <row r="83">
      <c r="E83" s="41" t="n"/>
      <c r="F83" s="41" t="n"/>
    </row>
    <row r="84">
      <c r="E84" s="41" t="n"/>
      <c r="F84" s="41" t="n"/>
    </row>
    <row r="85">
      <c r="E85" s="41" t="n"/>
      <c r="F85" s="41" t="n"/>
    </row>
    <row r="86">
      <c r="E86" s="41" t="n"/>
      <c r="F86" s="41" t="n"/>
    </row>
    <row r="87">
      <c r="E87" s="41" t="n"/>
      <c r="F87" s="41" t="n"/>
    </row>
    <row r="88">
      <c r="E88" s="41" t="n"/>
      <c r="F88" s="41" t="n"/>
    </row>
    <row r="89">
      <c r="E89" s="41" t="n"/>
      <c r="F89" s="41" t="n"/>
    </row>
    <row r="90">
      <c r="E90" s="41" t="n"/>
      <c r="F90" s="41" t="n"/>
    </row>
    <row r="91">
      <c r="E91" s="41" t="n"/>
      <c r="F91" s="41" t="n"/>
    </row>
    <row r="92">
      <c r="E92" s="41" t="n"/>
      <c r="F92" s="41" t="n"/>
    </row>
    <row r="93">
      <c r="E93" s="41" t="n"/>
      <c r="F93" s="41" t="n"/>
    </row>
    <row r="94">
      <c r="E94" s="41" t="n"/>
      <c r="F94" s="41" t="n"/>
    </row>
    <row r="95">
      <c r="E95" s="41" t="n"/>
      <c r="F95" s="41" t="n"/>
    </row>
    <row r="96">
      <c r="E96" s="41" t="n"/>
      <c r="F96" s="41" t="n"/>
    </row>
    <row r="97">
      <c r="E97" s="41" t="n"/>
      <c r="F97" s="41" t="n"/>
    </row>
    <row r="98">
      <c r="E98" s="41" t="n"/>
      <c r="F98" s="41" t="n"/>
    </row>
    <row r="99">
      <c r="E99" s="41" t="n"/>
      <c r="F99" s="41" t="n"/>
    </row>
    <row r="100">
      <c r="E100" s="41" t="n"/>
      <c r="F100" s="41" t="n"/>
    </row>
    <row r="101">
      <c r="E101" s="41" t="n"/>
      <c r="F101" s="41" t="n"/>
    </row>
    <row r="102">
      <c r="E102" s="41" t="n"/>
      <c r="F102" s="41" t="n"/>
    </row>
    <row r="103">
      <c r="E103" s="41" t="n"/>
      <c r="F103" s="41" t="n"/>
    </row>
    <row r="104">
      <c r="E104" s="41" t="n"/>
      <c r="F104" s="41" t="n"/>
    </row>
    <row r="105">
      <c r="E105" s="41" t="n"/>
      <c r="F105" s="41" t="n"/>
    </row>
    <row r="106">
      <c r="E106" s="41" t="n"/>
      <c r="F106" s="41" t="n"/>
    </row>
    <row r="107">
      <c r="E107" s="41" t="n"/>
      <c r="F107" s="41" t="n"/>
    </row>
    <row r="108">
      <c r="E108" s="41" t="n"/>
      <c r="F108" s="41" t="n"/>
    </row>
    <row r="109">
      <c r="E109" s="41" t="n"/>
      <c r="F109" s="41" t="n"/>
    </row>
    <row r="110">
      <c r="E110" s="41" t="n"/>
      <c r="F110" s="41" t="n"/>
    </row>
    <row r="111">
      <c r="E111" s="41" t="n"/>
      <c r="F111" s="41" t="n"/>
    </row>
    <row r="112">
      <c r="E112" s="41" t="n"/>
      <c r="F112" s="41" t="n"/>
    </row>
    <row r="113">
      <c r="E113" s="41" t="n"/>
      <c r="F113" s="41" t="n"/>
    </row>
    <row r="114">
      <c r="E114" s="41" t="n"/>
      <c r="F114" s="41" t="n"/>
    </row>
    <row r="115">
      <c r="E115" s="41" t="n"/>
      <c r="F115" s="41" t="n"/>
    </row>
    <row r="116">
      <c r="E116" s="41" t="n"/>
      <c r="F116" s="41" t="n"/>
    </row>
    <row r="117">
      <c r="E117" s="41" t="n"/>
      <c r="F117" s="41" t="n"/>
    </row>
    <row r="118">
      <c r="E118" s="41" t="n"/>
      <c r="F118" s="41" t="n"/>
    </row>
    <row r="119">
      <c r="E119" s="41" t="n"/>
      <c r="F119" s="41" t="n"/>
    </row>
    <row r="120">
      <c r="E120" s="41" t="n"/>
      <c r="F120" s="41" t="n"/>
    </row>
    <row r="121">
      <c r="E121" s="41" t="n"/>
      <c r="F121" s="41" t="n"/>
    </row>
    <row r="122">
      <c r="E122" s="41" t="n"/>
      <c r="F122" s="41" t="n"/>
    </row>
    <row r="123">
      <c r="E123" s="41" t="n"/>
      <c r="F123" s="41" t="n"/>
    </row>
    <row r="124">
      <c r="E124" s="41" t="n"/>
      <c r="F124" s="41" t="n"/>
    </row>
    <row r="125">
      <c r="E125" s="41" t="n"/>
      <c r="F125" s="41" t="n"/>
    </row>
    <row r="126">
      <c r="E126" s="41" t="n"/>
      <c r="F126" s="41" t="n"/>
    </row>
    <row r="127">
      <c r="E127" s="41" t="n"/>
      <c r="F127" s="41" t="n"/>
    </row>
    <row r="128">
      <c r="E128" s="41" t="n"/>
      <c r="F128" s="41" t="n"/>
    </row>
    <row r="129">
      <c r="E129" s="41" t="n"/>
      <c r="F129" s="41" t="n"/>
    </row>
    <row r="130">
      <c r="E130" s="41" t="n"/>
      <c r="F130" s="41" t="n"/>
    </row>
    <row r="131">
      <c r="E131" s="41" t="n"/>
      <c r="F131" s="41" t="n"/>
    </row>
    <row r="132">
      <c r="E132" s="41" t="n"/>
      <c r="F132" s="41" t="n"/>
    </row>
    <row r="133">
      <c r="E133" s="41" t="n"/>
      <c r="F133" s="41" t="n"/>
    </row>
    <row r="134">
      <c r="E134" s="41" t="n"/>
      <c r="F134" s="41" t="n"/>
    </row>
    <row r="135">
      <c r="E135" s="41" t="n"/>
      <c r="F135" s="41" t="n"/>
    </row>
    <row r="136">
      <c r="E136" s="41" t="n"/>
      <c r="F136" s="41" t="n"/>
    </row>
    <row r="137">
      <c r="E137" s="41" t="n"/>
      <c r="F137" s="41" t="n"/>
    </row>
    <row r="138">
      <c r="E138" s="41" t="n"/>
      <c r="F138" s="41" t="n"/>
    </row>
    <row r="139">
      <c r="E139" s="41" t="n"/>
      <c r="F139" s="41" t="n"/>
    </row>
    <row r="140">
      <c r="E140" s="41" t="n"/>
      <c r="F140" s="41" t="n"/>
    </row>
    <row r="141">
      <c r="E141" s="41" t="n"/>
      <c r="F141" s="41" t="n"/>
    </row>
    <row r="142">
      <c r="E142" s="41" t="n"/>
      <c r="F142" s="41" t="n"/>
    </row>
    <row r="143">
      <c r="E143" s="41" t="n"/>
      <c r="F143" s="41" t="n"/>
    </row>
    <row r="144">
      <c r="E144" s="41" t="n"/>
      <c r="F144" s="41" t="n"/>
    </row>
    <row r="145">
      <c r="E145" s="41" t="n"/>
      <c r="F145" s="41" t="n"/>
    </row>
    <row r="146">
      <c r="E146" s="41" t="n"/>
      <c r="F146" s="41" t="n"/>
    </row>
    <row r="147">
      <c r="E147" s="41" t="n"/>
      <c r="F147" s="41" t="n"/>
    </row>
    <row r="148">
      <c r="E148" s="41" t="n"/>
      <c r="F148" s="41" t="n"/>
    </row>
    <row r="149">
      <c r="E149" s="41" t="n"/>
      <c r="F149" s="41" t="n"/>
    </row>
    <row r="150">
      <c r="E150" s="41" t="n"/>
      <c r="F150" s="41" t="n"/>
    </row>
    <row r="151">
      <c r="E151" s="41" t="n"/>
      <c r="F151" s="41" t="n"/>
    </row>
    <row r="152">
      <c r="E152" s="41" t="n"/>
      <c r="F152" s="41" t="n"/>
    </row>
    <row r="153">
      <c r="E153" s="41" t="n"/>
      <c r="F153" s="41" t="n"/>
    </row>
    <row r="154">
      <c r="E154" s="41" t="n"/>
      <c r="F154" s="41" t="n"/>
    </row>
    <row r="155">
      <c r="E155" s="41" t="n"/>
      <c r="F155" s="41" t="n"/>
    </row>
    <row r="156">
      <c r="E156" s="41" t="n"/>
      <c r="F156" s="41" t="n"/>
    </row>
    <row r="157">
      <c r="E157" s="41" t="n"/>
      <c r="F157" s="41" t="n"/>
    </row>
    <row r="158">
      <c r="E158" s="41" t="n"/>
      <c r="F158" s="41" t="n"/>
    </row>
    <row r="159">
      <c r="E159" s="41" t="n"/>
      <c r="F159" s="41" t="n"/>
    </row>
    <row r="160">
      <c r="E160" s="41" t="n"/>
      <c r="F160" s="41" t="n"/>
    </row>
    <row r="161">
      <c r="E161" s="41" t="n"/>
      <c r="F161" s="41" t="n"/>
    </row>
    <row r="162">
      <c r="E162" s="41" t="n"/>
      <c r="F162" s="41" t="n"/>
    </row>
    <row r="163">
      <c r="E163" s="41" t="n"/>
      <c r="F163" s="41" t="n"/>
    </row>
    <row r="164">
      <c r="E164" s="41" t="n"/>
      <c r="F164" s="41" t="n"/>
    </row>
    <row r="165">
      <c r="E165" s="41" t="n"/>
      <c r="F165" s="41" t="n"/>
    </row>
    <row r="166">
      <c r="E166" s="41" t="n"/>
      <c r="F166" s="41" t="n"/>
    </row>
    <row r="167">
      <c r="E167" s="41" t="n"/>
      <c r="F167" s="41" t="n"/>
    </row>
    <row r="168">
      <c r="E168" s="41" t="n"/>
      <c r="F168" s="41" t="n"/>
    </row>
    <row r="169">
      <c r="E169" s="41" t="n"/>
      <c r="F169" s="41" t="n"/>
    </row>
    <row r="170">
      <c r="E170" s="41" t="n"/>
      <c r="F170" s="41" t="n"/>
    </row>
    <row r="171">
      <c r="E171" s="41" t="n"/>
      <c r="F171" s="41" t="n"/>
    </row>
    <row r="172">
      <c r="E172" s="41" t="n"/>
      <c r="F172" s="41" t="n"/>
    </row>
    <row r="173">
      <c r="E173" s="41" t="n"/>
      <c r="F173" s="41" t="n"/>
    </row>
    <row r="174">
      <c r="E174" s="41" t="n"/>
      <c r="F174" s="41" t="n"/>
    </row>
    <row r="175">
      <c r="E175" s="41" t="n"/>
      <c r="F175" s="41" t="n"/>
    </row>
    <row r="176">
      <c r="E176" s="41" t="n"/>
      <c r="F176" s="41" t="n"/>
    </row>
    <row r="177">
      <c r="E177" s="41" t="n"/>
      <c r="F177" s="41" t="n"/>
    </row>
    <row r="178">
      <c r="E178" s="41" t="n"/>
      <c r="F178" s="41" t="n"/>
    </row>
    <row r="179">
      <c r="E179" s="41" t="n"/>
      <c r="F179" s="41" t="n"/>
    </row>
    <row r="180">
      <c r="E180" s="41" t="n"/>
      <c r="F180" s="41" t="n"/>
    </row>
    <row r="181">
      <c r="E181" s="41" t="n"/>
      <c r="F181" s="41" t="n"/>
    </row>
    <row r="182">
      <c r="E182" s="41" t="n"/>
      <c r="F182" s="41" t="n"/>
    </row>
    <row r="183">
      <c r="E183" s="41" t="n"/>
      <c r="F183" s="41" t="n"/>
    </row>
    <row r="184">
      <c r="E184" s="41" t="n"/>
      <c r="F184" s="41" t="n"/>
    </row>
    <row r="185">
      <c r="E185" s="41" t="n"/>
      <c r="F185" s="41" t="n"/>
    </row>
    <row r="186">
      <c r="E186" s="41" t="n"/>
      <c r="F186" s="41" t="n"/>
    </row>
    <row r="187">
      <c r="E187" s="41" t="n"/>
      <c r="F187" s="41" t="n"/>
    </row>
    <row r="188">
      <c r="E188" s="41" t="n"/>
      <c r="F188" s="41" t="n"/>
    </row>
    <row r="189">
      <c r="E189" s="41" t="n"/>
      <c r="F189" s="41" t="n"/>
    </row>
    <row r="190">
      <c r="E190" s="41" t="n"/>
      <c r="F190" s="41" t="n"/>
    </row>
    <row r="191">
      <c r="E191" s="41" t="n"/>
      <c r="F191" s="41" t="n"/>
    </row>
    <row r="192">
      <c r="E192" s="41" t="n"/>
      <c r="F192" s="41" t="n"/>
    </row>
    <row r="193">
      <c r="E193" s="41" t="n"/>
      <c r="F193" s="41" t="n"/>
    </row>
    <row r="194">
      <c r="E194" s="41" t="n"/>
      <c r="F194" s="41" t="n"/>
    </row>
    <row r="195">
      <c r="E195" s="41" t="n"/>
      <c r="F195" s="41" t="n"/>
    </row>
    <row r="196">
      <c r="E196" s="41" t="n"/>
      <c r="F196" s="41" t="n"/>
    </row>
    <row r="197">
      <c r="E197" s="41" t="n"/>
      <c r="F197" s="41" t="n"/>
    </row>
    <row r="198">
      <c r="E198" s="41" t="n"/>
      <c r="F198" s="41" t="n"/>
    </row>
    <row r="199">
      <c r="E199" s="41" t="n"/>
      <c r="F199" s="41" t="n"/>
    </row>
  </sheetData>
  <mergeCells count="8">
    <mergeCell ref="A2:F2"/>
    <mergeCell ref="A17:D17"/>
    <mergeCell ref="A1:F1"/>
    <mergeCell ref="A5:F5"/>
    <mergeCell ref="A8:F8"/>
    <mergeCell ref="A4:F4"/>
    <mergeCell ref="A19:D19"/>
    <mergeCell ref="A3:F3"/>
  </mergeCells>
  <conditionalFormatting sqref="A7:F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C(11)&amp;C&amp;8 &amp;K888888Page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12" customWidth="1" min="2" max="2"/>
    <col width="43" customWidth="1" min="3" max="3"/>
    <col width="14" customWidth="1" min="4" max="4"/>
    <col width="14" customWidth="1" min="5" max="5"/>
    <col width="16" customWidth="1" min="6" max="6"/>
    <col width="16" customWidth="1" min="7" max="7"/>
    <col width="16" customWidth="1" min="8" max="8"/>
    <col width="16" customWidth="1" min="9" max="9"/>
    <col width="2" customWidth="1" min="10" max="10"/>
    <col width="42" customWidth="1" min="11" max="11"/>
    <col width="34" customWidth="1" min="12" max="12"/>
  </cols>
  <sheetData>
    <row r="1" ht="24" customHeight="1">
      <c r="A1" s="16" t="inlineStr">
        <is>
          <t>SCHEDULE D: LOSSES ON SALES</t>
        </is>
      </c>
    </row>
    <row r="2" ht="22" customHeight="1">
      <c r="A2" s="17" t="inlineStr">
        <is>
          <t>Standard Account – Judicial Council form GC-400(D)</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Symbol</t>
        </is>
      </c>
      <c r="C6" s="21" t="inlineStr">
        <is>
          <t>Security</t>
        </is>
      </c>
      <c r="D6" s="21" t="inlineStr">
        <is>
          <t>Quantity</t>
        </is>
      </c>
      <c r="E6" s="21" t="inlineStr">
        <is>
          <t>Basis/Share</t>
        </is>
      </c>
      <c r="F6" s="21" t="inlineStr">
        <is>
          <t>Carry Value</t>
        </is>
      </c>
      <c r="G6" s="21" t="inlineStr">
        <is>
          <t>Sale Proceeds</t>
        </is>
      </c>
      <c r="H6" s="22" t="inlineStr">
        <is>
          <t>Loss</t>
        </is>
      </c>
      <c r="I6" s="22" t="inlineStr">
        <is>
          <t>Total</t>
        </is>
      </c>
      <c r="J6" s="23" t="n"/>
      <c r="K6" s="24" t="inlineStr">
        <is>
          <t>Notes (attorney use)</t>
        </is>
      </c>
      <c r="L6" s="25" t="inlineStr">
        <is>
          <t>Trace</t>
        </is>
      </c>
    </row>
    <row r="7" ht="21" customHeight="1">
      <c r="A7" s="26" t="n"/>
      <c r="B7" s="26" t="n"/>
      <c r="C7" s="26" t="n"/>
      <c r="D7" s="26" t="n"/>
      <c r="E7" s="26" t="n"/>
      <c r="F7" s="26" t="n"/>
      <c r="G7" s="26" t="n"/>
      <c r="H7" s="27" t="n"/>
      <c r="I7" s="27"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4" t="n"/>
      <c r="G8" s="124" t="n"/>
      <c r="H8" s="124" t="n"/>
      <c r="I8" s="125" t="n"/>
    </row>
    <row r="9" ht="36" customHeight="1">
      <c r="A9" s="43" t="n"/>
      <c r="B9" s="43" t="n"/>
      <c r="C9" s="43" t="n"/>
      <c r="D9" s="44" t="n"/>
      <c r="E9" s="45" t="n"/>
      <c r="F9" s="45">
        <f>ROUND(D9*E9,2)</f>
        <v/>
      </c>
      <c r="G9" s="45" t="n"/>
      <c r="H9" s="45">
        <f>F9-G9</f>
        <v/>
      </c>
      <c r="I9" s="46" t="n"/>
      <c r="J9" s="23" t="n"/>
      <c r="K9" s="32" t="inlineStr"/>
      <c r="L9" s="33" t="n"/>
    </row>
    <row r="10" ht="36" customHeight="1">
      <c r="A10" s="43" t="n"/>
      <c r="B10" s="43" t="n"/>
      <c r="C10" s="43" t="n"/>
      <c r="D10" s="44" t="n"/>
      <c r="E10" s="45" t="n"/>
      <c r="F10" s="45">
        <f>ROUND(D10*E10,2)</f>
        <v/>
      </c>
      <c r="G10" s="45" t="n"/>
      <c r="H10" s="45">
        <f>F10-G10</f>
        <v/>
      </c>
      <c r="I10" s="46" t="n"/>
      <c r="J10" s="23" t="n"/>
      <c r="K10" s="32" t="inlineStr"/>
      <c r="L10" s="33" t="n"/>
    </row>
    <row r="11" ht="36" customHeight="1">
      <c r="A11" s="43" t="n"/>
      <c r="B11" s="43" t="n"/>
      <c r="C11" s="43" t="n"/>
      <c r="D11" s="44" t="n"/>
      <c r="E11" s="45" t="n"/>
      <c r="F11" s="45">
        <f>ROUND(D11*E11,2)</f>
        <v/>
      </c>
      <c r="G11" s="45" t="n"/>
      <c r="H11" s="45">
        <f>F11-G11</f>
        <v/>
      </c>
      <c r="I11" s="46" t="n"/>
      <c r="J11" s="23" t="n"/>
      <c r="K11" s="32" t="inlineStr"/>
      <c r="L11" s="33" t="n"/>
    </row>
    <row r="12" ht="36" customHeight="1">
      <c r="A12" s="43" t="n"/>
      <c r="B12" s="43" t="n"/>
      <c r="C12" s="43" t="n"/>
      <c r="D12" s="44" t="n"/>
      <c r="E12" s="45" t="n"/>
      <c r="F12" s="45">
        <f>ROUND(D12*E12,2)</f>
        <v/>
      </c>
      <c r="G12" s="45" t="n"/>
      <c r="H12" s="45">
        <f>F12-G12</f>
        <v/>
      </c>
      <c r="I12" s="46" t="n"/>
      <c r="J12" s="23" t="n"/>
      <c r="K12" s="32" t="inlineStr"/>
      <c r="L12" s="33" t="n"/>
    </row>
    <row r="13" ht="36" customHeight="1">
      <c r="A13" s="43" t="n"/>
      <c r="B13" s="43" t="n"/>
      <c r="C13" s="43" t="n"/>
      <c r="D13" s="44" t="n"/>
      <c r="E13" s="45" t="n"/>
      <c r="F13" s="45">
        <f>ROUND(D13*E13,2)</f>
        <v/>
      </c>
      <c r="G13" s="45" t="n"/>
      <c r="H13" s="45">
        <f>F13-G13</f>
        <v/>
      </c>
      <c r="I13" s="46" t="n"/>
      <c r="J13" s="23" t="n"/>
      <c r="K13" s="32" t="inlineStr"/>
      <c r="L13" s="33" t="n"/>
    </row>
    <row r="14" ht="36" customHeight="1">
      <c r="A14" s="43" t="n"/>
      <c r="B14" s="43" t="n"/>
      <c r="C14" s="43" t="n"/>
      <c r="D14" s="44" t="n"/>
      <c r="E14" s="45" t="n"/>
      <c r="F14" s="45">
        <f>ROUND(D14*E14,2)</f>
        <v/>
      </c>
      <c r="G14" s="45" t="n"/>
      <c r="H14" s="45">
        <f>F14-G14</f>
        <v/>
      </c>
      <c r="I14" s="46" t="n"/>
      <c r="J14" s="23" t="n"/>
      <c r="K14" s="32" t="inlineStr"/>
      <c r="L14" s="33" t="n"/>
    </row>
    <row r="15" ht="21" customHeight="1">
      <c r="A15" s="34" t="inlineStr">
        <is>
          <t>[Account name] (acct xxxx____)  –  Subtotal</t>
        </is>
      </c>
      <c r="B15" s="127" t="n"/>
      <c r="C15" s="127" t="n"/>
      <c r="D15" s="127" t="n"/>
      <c r="E15" s="127" t="n"/>
      <c r="F15" s="127" t="n"/>
      <c r="G15" s="126" t="n"/>
      <c r="H15" s="36" t="n"/>
      <c r="I15" s="37">
        <f>SUM(H9:H14)</f>
        <v/>
      </c>
      <c r="J15" s="23" t="n"/>
    </row>
    <row r="16" ht="21" customHeight="1">
      <c r="A16" s="26" t="n"/>
      <c r="B16" s="26" t="n"/>
      <c r="C16" s="26" t="n"/>
      <c r="D16" s="26" t="n"/>
      <c r="E16" s="26" t="n"/>
      <c r="F16" s="26" t="n"/>
      <c r="G16" s="26" t="n"/>
      <c r="H16" s="27" t="n"/>
      <c r="I16" s="27" t="n"/>
      <c r="J16" s="26" t="n"/>
      <c r="K16" s="26" t="n"/>
      <c r="L16" s="26" t="n"/>
      <c r="M16" s="26" t="n"/>
      <c r="N16" s="26" t="n"/>
      <c r="O16" s="26" t="n"/>
      <c r="P16" s="26" t="n"/>
      <c r="Q16" s="26" t="n"/>
      <c r="R16" s="26" t="n"/>
      <c r="S16" s="26" t="n"/>
      <c r="T16" s="26" t="n"/>
      <c r="U16" s="26" t="n"/>
      <c r="V16" s="26" t="n"/>
      <c r="W16" s="26" t="n"/>
      <c r="X16" s="26" t="n"/>
      <c r="Y16" s="26" t="n"/>
      <c r="Z16" s="26" t="n"/>
    </row>
    <row r="17" ht="21" customHeight="1">
      <c r="A17" s="38" t="inlineStr">
        <is>
          <t>TOTAL SCHEDULE D</t>
        </is>
      </c>
      <c r="B17" s="127" t="n"/>
      <c r="C17" s="127" t="n"/>
      <c r="D17" s="127" t="n"/>
      <c r="E17" s="127" t="n"/>
      <c r="F17" s="127" t="n"/>
      <c r="G17" s="126" t="n"/>
      <c r="H17" s="39" t="n"/>
      <c r="I17" s="40">
        <f>SUM(H:H)</f>
        <v/>
      </c>
      <c r="J17" s="23" t="n"/>
    </row>
    <row r="18">
      <c r="H18" s="41" t="n"/>
      <c r="I18" s="41" t="n"/>
    </row>
    <row r="19">
      <c r="H19" s="41" t="n"/>
      <c r="I19" s="41" t="n"/>
    </row>
    <row r="20">
      <c r="H20" s="41" t="n"/>
      <c r="I20" s="41" t="n"/>
    </row>
    <row r="21">
      <c r="H21" s="41" t="n"/>
      <c r="I21" s="41" t="n"/>
    </row>
    <row r="22">
      <c r="H22" s="41" t="n"/>
      <c r="I22" s="41" t="n"/>
    </row>
    <row r="23">
      <c r="H23" s="41" t="n"/>
      <c r="I23" s="41" t="n"/>
    </row>
    <row r="24">
      <c r="H24" s="41" t="n"/>
      <c r="I24" s="41" t="n"/>
    </row>
    <row r="25">
      <c r="H25" s="41" t="n"/>
      <c r="I25" s="41" t="n"/>
    </row>
    <row r="26">
      <c r="H26" s="41" t="n"/>
      <c r="I26" s="41" t="n"/>
    </row>
    <row r="27">
      <c r="H27" s="41" t="n"/>
      <c r="I27" s="41" t="n"/>
    </row>
    <row r="28">
      <c r="H28" s="41" t="n"/>
      <c r="I28" s="41" t="n"/>
    </row>
    <row r="29">
      <c r="H29" s="41" t="n"/>
      <c r="I29" s="41" t="n"/>
    </row>
    <row r="30">
      <c r="H30" s="41" t="n"/>
      <c r="I30" s="41" t="n"/>
    </row>
    <row r="31">
      <c r="H31" s="41" t="n"/>
      <c r="I31" s="41" t="n"/>
    </row>
    <row r="32">
      <c r="H32" s="41" t="n"/>
      <c r="I32" s="41" t="n"/>
    </row>
    <row r="33">
      <c r="H33" s="41" t="n"/>
      <c r="I33" s="41" t="n"/>
    </row>
    <row r="34">
      <c r="H34" s="41" t="n"/>
      <c r="I34" s="41" t="n"/>
    </row>
    <row r="35">
      <c r="H35" s="41" t="n"/>
      <c r="I35" s="41" t="n"/>
    </row>
    <row r="36">
      <c r="H36" s="41" t="n"/>
      <c r="I36" s="41" t="n"/>
    </row>
    <row r="37">
      <c r="H37" s="41" t="n"/>
      <c r="I37" s="41" t="n"/>
    </row>
    <row r="38">
      <c r="H38" s="41" t="n"/>
      <c r="I38" s="41" t="n"/>
    </row>
    <row r="39">
      <c r="H39" s="41" t="n"/>
      <c r="I39" s="41" t="n"/>
    </row>
    <row r="40">
      <c r="H40" s="41" t="n"/>
      <c r="I40" s="41" t="n"/>
    </row>
    <row r="41">
      <c r="H41" s="41" t="n"/>
      <c r="I41" s="41" t="n"/>
    </row>
    <row r="42">
      <c r="H42" s="41" t="n"/>
      <c r="I42" s="41" t="n"/>
    </row>
    <row r="43">
      <c r="H43" s="41" t="n"/>
      <c r="I43" s="41" t="n"/>
    </row>
    <row r="44">
      <c r="H44" s="41" t="n"/>
      <c r="I44" s="41" t="n"/>
    </row>
    <row r="45">
      <c r="H45" s="41" t="n"/>
      <c r="I45" s="41" t="n"/>
    </row>
    <row r="46">
      <c r="H46" s="41" t="n"/>
      <c r="I46" s="41" t="n"/>
    </row>
    <row r="47">
      <c r="H47" s="41" t="n"/>
      <c r="I47" s="41" t="n"/>
    </row>
    <row r="48">
      <c r="H48" s="41" t="n"/>
      <c r="I48" s="41" t="n"/>
    </row>
    <row r="49">
      <c r="H49" s="41" t="n"/>
      <c r="I49" s="41" t="n"/>
    </row>
    <row r="50">
      <c r="H50" s="41" t="n"/>
      <c r="I50" s="41" t="n"/>
    </row>
    <row r="51">
      <c r="H51" s="41" t="n"/>
      <c r="I51" s="41" t="n"/>
    </row>
    <row r="52">
      <c r="H52" s="41" t="n"/>
      <c r="I52" s="41" t="n"/>
    </row>
    <row r="53">
      <c r="H53" s="41" t="n"/>
      <c r="I53" s="41" t="n"/>
    </row>
    <row r="54">
      <c r="H54" s="41" t="n"/>
      <c r="I54" s="41" t="n"/>
    </row>
    <row r="55">
      <c r="H55" s="41" t="n"/>
      <c r="I55" s="41" t="n"/>
    </row>
    <row r="56">
      <c r="H56" s="41" t="n"/>
      <c r="I56" s="41" t="n"/>
    </row>
    <row r="57">
      <c r="H57" s="41" t="n"/>
      <c r="I57" s="41" t="n"/>
    </row>
    <row r="58">
      <c r="H58" s="41" t="n"/>
      <c r="I58" s="41" t="n"/>
    </row>
    <row r="59">
      <c r="H59" s="41" t="n"/>
      <c r="I59" s="41" t="n"/>
    </row>
    <row r="60">
      <c r="H60" s="41" t="n"/>
      <c r="I60" s="41" t="n"/>
    </row>
    <row r="61">
      <c r="H61" s="41" t="n"/>
      <c r="I61" s="41" t="n"/>
    </row>
    <row r="62">
      <c r="H62" s="41" t="n"/>
      <c r="I62" s="41" t="n"/>
    </row>
    <row r="63">
      <c r="H63" s="41" t="n"/>
      <c r="I63" s="41" t="n"/>
    </row>
    <row r="64">
      <c r="H64" s="41" t="n"/>
      <c r="I64" s="41" t="n"/>
    </row>
    <row r="65">
      <c r="H65" s="41" t="n"/>
      <c r="I65" s="41" t="n"/>
    </row>
    <row r="66">
      <c r="H66" s="41" t="n"/>
      <c r="I66" s="41" t="n"/>
    </row>
    <row r="67">
      <c r="H67" s="41" t="n"/>
      <c r="I67" s="41" t="n"/>
    </row>
    <row r="68">
      <c r="H68" s="41" t="n"/>
      <c r="I68" s="41" t="n"/>
    </row>
    <row r="69">
      <c r="H69" s="41" t="n"/>
      <c r="I69" s="41" t="n"/>
    </row>
    <row r="70">
      <c r="H70" s="41" t="n"/>
      <c r="I70" s="41" t="n"/>
    </row>
    <row r="71">
      <c r="H71" s="41" t="n"/>
      <c r="I71" s="41" t="n"/>
    </row>
    <row r="72">
      <c r="H72" s="41" t="n"/>
      <c r="I72" s="41" t="n"/>
    </row>
    <row r="73">
      <c r="H73" s="41" t="n"/>
      <c r="I73" s="41" t="n"/>
    </row>
    <row r="74">
      <c r="H74" s="41" t="n"/>
      <c r="I74" s="41" t="n"/>
    </row>
    <row r="75">
      <c r="H75" s="41" t="n"/>
      <c r="I75" s="41" t="n"/>
    </row>
    <row r="76">
      <c r="H76" s="41" t="n"/>
      <c r="I76" s="41" t="n"/>
    </row>
    <row r="77">
      <c r="H77" s="41" t="n"/>
      <c r="I77" s="41" t="n"/>
    </row>
    <row r="78">
      <c r="H78" s="41" t="n"/>
      <c r="I78" s="41" t="n"/>
    </row>
    <row r="79">
      <c r="H79" s="41" t="n"/>
      <c r="I79" s="41" t="n"/>
    </row>
    <row r="80">
      <c r="H80" s="41" t="n"/>
      <c r="I80" s="41" t="n"/>
    </row>
    <row r="81">
      <c r="H81" s="41" t="n"/>
      <c r="I81" s="41" t="n"/>
    </row>
    <row r="82">
      <c r="H82" s="41" t="n"/>
      <c r="I82" s="41" t="n"/>
    </row>
    <row r="83">
      <c r="H83" s="41" t="n"/>
      <c r="I83" s="41" t="n"/>
    </row>
    <row r="84">
      <c r="H84" s="41" t="n"/>
      <c r="I84" s="41" t="n"/>
    </row>
    <row r="85">
      <c r="H85" s="41" t="n"/>
      <c r="I85" s="41" t="n"/>
    </row>
    <row r="86">
      <c r="H86" s="41" t="n"/>
      <c r="I86" s="41" t="n"/>
    </row>
    <row r="87">
      <c r="H87" s="41" t="n"/>
      <c r="I87" s="41" t="n"/>
    </row>
    <row r="88">
      <c r="H88" s="41" t="n"/>
      <c r="I88" s="41" t="n"/>
    </row>
    <row r="89">
      <c r="H89" s="41" t="n"/>
      <c r="I89" s="41" t="n"/>
    </row>
    <row r="90">
      <c r="H90" s="41" t="n"/>
      <c r="I90" s="41" t="n"/>
    </row>
    <row r="91">
      <c r="H91" s="41" t="n"/>
      <c r="I91" s="41" t="n"/>
    </row>
    <row r="92">
      <c r="H92" s="41" t="n"/>
      <c r="I92" s="41" t="n"/>
    </row>
    <row r="93">
      <c r="H93" s="41" t="n"/>
      <c r="I93" s="41" t="n"/>
    </row>
    <row r="94">
      <c r="H94" s="41" t="n"/>
      <c r="I94" s="41" t="n"/>
    </row>
    <row r="95">
      <c r="H95" s="41" t="n"/>
      <c r="I95" s="41" t="n"/>
    </row>
    <row r="96">
      <c r="H96" s="41" t="n"/>
      <c r="I96" s="41" t="n"/>
    </row>
    <row r="97">
      <c r="H97" s="41" t="n"/>
      <c r="I97" s="41" t="n"/>
    </row>
    <row r="98">
      <c r="H98" s="41" t="n"/>
      <c r="I98" s="41" t="n"/>
    </row>
    <row r="99">
      <c r="H99" s="41" t="n"/>
      <c r="I99" s="41" t="n"/>
    </row>
    <row r="100">
      <c r="H100" s="41" t="n"/>
      <c r="I100" s="41" t="n"/>
    </row>
    <row r="101">
      <c r="H101" s="41" t="n"/>
      <c r="I101" s="41" t="n"/>
    </row>
    <row r="102">
      <c r="H102" s="41" t="n"/>
      <c r="I102" s="41" t="n"/>
    </row>
    <row r="103">
      <c r="H103" s="41" t="n"/>
      <c r="I103" s="41" t="n"/>
    </row>
    <row r="104">
      <c r="H104" s="41" t="n"/>
      <c r="I104" s="41" t="n"/>
    </row>
    <row r="105">
      <c r="H105" s="41" t="n"/>
      <c r="I105" s="41" t="n"/>
    </row>
    <row r="106">
      <c r="H106" s="41" t="n"/>
      <c r="I106" s="41" t="n"/>
    </row>
    <row r="107">
      <c r="H107" s="41" t="n"/>
      <c r="I107" s="41" t="n"/>
    </row>
    <row r="108">
      <c r="H108" s="41" t="n"/>
      <c r="I108" s="41" t="n"/>
    </row>
    <row r="109">
      <c r="H109" s="41" t="n"/>
      <c r="I109" s="41" t="n"/>
    </row>
    <row r="110">
      <c r="H110" s="41" t="n"/>
      <c r="I110" s="41" t="n"/>
    </row>
    <row r="111">
      <c r="H111" s="41" t="n"/>
      <c r="I111" s="41" t="n"/>
    </row>
    <row r="112">
      <c r="H112" s="41" t="n"/>
      <c r="I112" s="41" t="n"/>
    </row>
    <row r="113">
      <c r="H113" s="41" t="n"/>
      <c r="I113" s="41" t="n"/>
    </row>
    <row r="114">
      <c r="H114" s="41" t="n"/>
      <c r="I114" s="41" t="n"/>
    </row>
    <row r="115">
      <c r="H115" s="41" t="n"/>
      <c r="I115" s="41" t="n"/>
    </row>
    <row r="116">
      <c r="H116" s="41" t="n"/>
      <c r="I116" s="41" t="n"/>
    </row>
    <row r="117">
      <c r="H117" s="41" t="n"/>
      <c r="I117" s="41" t="n"/>
    </row>
    <row r="118">
      <c r="H118" s="41" t="n"/>
      <c r="I118" s="41" t="n"/>
    </row>
    <row r="119">
      <c r="H119" s="41" t="n"/>
      <c r="I119" s="41" t="n"/>
    </row>
    <row r="120">
      <c r="H120" s="41" t="n"/>
      <c r="I120" s="41" t="n"/>
    </row>
    <row r="121">
      <c r="H121" s="41" t="n"/>
      <c r="I121" s="41" t="n"/>
    </row>
    <row r="122">
      <c r="H122" s="41" t="n"/>
      <c r="I122" s="41" t="n"/>
    </row>
    <row r="123">
      <c r="H123" s="41" t="n"/>
      <c r="I123" s="41" t="n"/>
    </row>
    <row r="124">
      <c r="H124" s="41" t="n"/>
      <c r="I124" s="41" t="n"/>
    </row>
    <row r="125">
      <c r="H125" s="41" t="n"/>
      <c r="I125" s="41" t="n"/>
    </row>
    <row r="126">
      <c r="H126" s="41" t="n"/>
      <c r="I126" s="41" t="n"/>
    </row>
    <row r="127">
      <c r="H127" s="41" t="n"/>
      <c r="I127" s="41" t="n"/>
    </row>
    <row r="128">
      <c r="H128" s="41" t="n"/>
      <c r="I128" s="41" t="n"/>
    </row>
    <row r="129">
      <c r="H129" s="41" t="n"/>
      <c r="I129" s="41" t="n"/>
    </row>
    <row r="130">
      <c r="H130" s="41" t="n"/>
      <c r="I130" s="41" t="n"/>
    </row>
    <row r="131">
      <c r="H131" s="41" t="n"/>
      <c r="I131" s="41" t="n"/>
    </row>
    <row r="132">
      <c r="H132" s="41" t="n"/>
      <c r="I132" s="41" t="n"/>
    </row>
    <row r="133">
      <c r="H133" s="41" t="n"/>
      <c r="I133" s="41" t="n"/>
    </row>
    <row r="134">
      <c r="H134" s="41" t="n"/>
      <c r="I134" s="41" t="n"/>
    </row>
    <row r="135">
      <c r="H135" s="41" t="n"/>
      <c r="I135" s="41" t="n"/>
    </row>
    <row r="136">
      <c r="H136" s="41" t="n"/>
      <c r="I136" s="41" t="n"/>
    </row>
    <row r="137">
      <c r="H137" s="41" t="n"/>
      <c r="I137" s="41" t="n"/>
    </row>
    <row r="138">
      <c r="H138" s="41" t="n"/>
      <c r="I138" s="41" t="n"/>
    </row>
    <row r="139">
      <c r="H139" s="41" t="n"/>
      <c r="I139" s="41" t="n"/>
    </row>
    <row r="140">
      <c r="H140" s="41" t="n"/>
      <c r="I140" s="41" t="n"/>
    </row>
    <row r="141">
      <c r="H141" s="41" t="n"/>
      <c r="I141" s="41" t="n"/>
    </row>
    <row r="142">
      <c r="H142" s="41" t="n"/>
      <c r="I142" s="41" t="n"/>
    </row>
    <row r="143">
      <c r="H143" s="41" t="n"/>
      <c r="I143" s="41" t="n"/>
    </row>
    <row r="144">
      <c r="H144" s="41" t="n"/>
      <c r="I144" s="41" t="n"/>
    </row>
    <row r="145">
      <c r="H145" s="41" t="n"/>
      <c r="I145" s="41" t="n"/>
    </row>
    <row r="146">
      <c r="H146" s="41" t="n"/>
      <c r="I146" s="41" t="n"/>
    </row>
    <row r="147">
      <c r="H147" s="41" t="n"/>
      <c r="I147" s="41" t="n"/>
    </row>
    <row r="148">
      <c r="H148" s="41" t="n"/>
      <c r="I148" s="41" t="n"/>
    </row>
    <row r="149">
      <c r="H149" s="41" t="n"/>
      <c r="I149" s="41" t="n"/>
    </row>
    <row r="150">
      <c r="H150" s="41" t="n"/>
      <c r="I150" s="41" t="n"/>
    </row>
    <row r="151">
      <c r="H151" s="41" t="n"/>
      <c r="I151" s="41" t="n"/>
    </row>
    <row r="152">
      <c r="H152" s="41" t="n"/>
      <c r="I152" s="41" t="n"/>
    </row>
    <row r="153">
      <c r="H153" s="41" t="n"/>
      <c r="I153" s="41" t="n"/>
    </row>
    <row r="154">
      <c r="H154" s="41" t="n"/>
      <c r="I154" s="41" t="n"/>
    </row>
    <row r="155">
      <c r="H155" s="41" t="n"/>
      <c r="I155" s="41" t="n"/>
    </row>
    <row r="156">
      <c r="H156" s="41" t="n"/>
      <c r="I156" s="41" t="n"/>
    </row>
    <row r="157">
      <c r="H157" s="41" t="n"/>
      <c r="I157" s="41" t="n"/>
    </row>
    <row r="158">
      <c r="H158" s="41" t="n"/>
      <c r="I158" s="41" t="n"/>
    </row>
    <row r="159">
      <c r="H159" s="41" t="n"/>
      <c r="I159" s="41" t="n"/>
    </row>
    <row r="160">
      <c r="H160" s="41" t="n"/>
      <c r="I160" s="41" t="n"/>
    </row>
    <row r="161">
      <c r="H161" s="41" t="n"/>
      <c r="I161" s="41" t="n"/>
    </row>
    <row r="162">
      <c r="H162" s="41" t="n"/>
      <c r="I162" s="41" t="n"/>
    </row>
    <row r="163">
      <c r="H163" s="41" t="n"/>
      <c r="I163" s="41" t="n"/>
    </row>
    <row r="164">
      <c r="H164" s="41" t="n"/>
      <c r="I164" s="41" t="n"/>
    </row>
    <row r="165">
      <c r="H165" s="41" t="n"/>
      <c r="I165" s="41" t="n"/>
    </row>
    <row r="166">
      <c r="H166" s="41" t="n"/>
      <c r="I166" s="41" t="n"/>
    </row>
    <row r="167">
      <c r="H167" s="41" t="n"/>
      <c r="I167" s="41" t="n"/>
    </row>
    <row r="168">
      <c r="H168" s="41" t="n"/>
      <c r="I168" s="41" t="n"/>
    </row>
    <row r="169">
      <c r="H169" s="41" t="n"/>
      <c r="I169" s="41" t="n"/>
    </row>
    <row r="170">
      <c r="H170" s="41" t="n"/>
      <c r="I170" s="41" t="n"/>
    </row>
    <row r="171">
      <c r="H171" s="41" t="n"/>
      <c r="I171" s="41" t="n"/>
    </row>
    <row r="172">
      <c r="H172" s="41" t="n"/>
      <c r="I172" s="41" t="n"/>
    </row>
    <row r="173">
      <c r="H173" s="41" t="n"/>
      <c r="I173" s="41" t="n"/>
    </row>
    <row r="174">
      <c r="H174" s="41" t="n"/>
      <c r="I174" s="41" t="n"/>
    </row>
    <row r="175">
      <c r="H175" s="41" t="n"/>
      <c r="I175" s="41" t="n"/>
    </row>
    <row r="176">
      <c r="H176" s="41" t="n"/>
      <c r="I176" s="41" t="n"/>
    </row>
    <row r="177">
      <c r="H177" s="41" t="n"/>
      <c r="I177" s="41" t="n"/>
    </row>
    <row r="178">
      <c r="H178" s="41" t="n"/>
      <c r="I178" s="41" t="n"/>
    </row>
    <row r="179">
      <c r="H179" s="41" t="n"/>
      <c r="I179" s="41" t="n"/>
    </row>
    <row r="180">
      <c r="H180" s="41" t="n"/>
      <c r="I180" s="41" t="n"/>
    </row>
    <row r="181">
      <c r="H181" s="41" t="n"/>
      <c r="I181" s="41" t="n"/>
    </row>
    <row r="182">
      <c r="H182" s="41" t="n"/>
      <c r="I182" s="41" t="n"/>
    </row>
    <row r="183">
      <c r="H183" s="41" t="n"/>
      <c r="I183" s="41" t="n"/>
    </row>
    <row r="184">
      <c r="H184" s="41" t="n"/>
      <c r="I184" s="41" t="n"/>
    </row>
    <row r="185">
      <c r="H185" s="41" t="n"/>
      <c r="I185" s="41" t="n"/>
    </row>
    <row r="186">
      <c r="H186" s="41" t="n"/>
      <c r="I186" s="41" t="n"/>
    </row>
    <row r="187">
      <c r="H187" s="41" t="n"/>
      <c r="I187" s="41" t="n"/>
    </row>
    <row r="188">
      <c r="H188" s="41" t="n"/>
      <c r="I188" s="41" t="n"/>
    </row>
    <row r="189">
      <c r="H189" s="41" t="n"/>
      <c r="I189" s="41" t="n"/>
    </row>
    <row r="190">
      <c r="H190" s="41" t="n"/>
      <c r="I190" s="41" t="n"/>
    </row>
    <row r="191">
      <c r="H191" s="41" t="n"/>
      <c r="I191" s="41" t="n"/>
    </row>
    <row r="192">
      <c r="H192" s="41" t="n"/>
      <c r="I192" s="41" t="n"/>
    </row>
    <row r="193">
      <c r="H193" s="41" t="n"/>
      <c r="I193" s="41" t="n"/>
    </row>
    <row r="194">
      <c r="H194" s="41" t="n"/>
      <c r="I194" s="41" t="n"/>
    </row>
    <row r="195">
      <c r="H195" s="41" t="n"/>
      <c r="I195" s="41" t="n"/>
    </row>
    <row r="196">
      <c r="H196" s="41" t="n"/>
      <c r="I196" s="41" t="n"/>
    </row>
    <row r="197">
      <c r="H197" s="41" t="n"/>
      <c r="I197" s="41" t="n"/>
    </row>
    <row r="198">
      <c r="H198" s="41" t="n"/>
      <c r="I198" s="41" t="n"/>
    </row>
    <row r="199">
      <c r="H199" s="41" t="n"/>
      <c r="I199" s="41" t="n"/>
    </row>
  </sheetData>
  <mergeCells count="8">
    <mergeCell ref="A2:I2"/>
    <mergeCell ref="A17:G17"/>
    <mergeCell ref="A5:I5"/>
    <mergeCell ref="A1:I1"/>
    <mergeCell ref="A8:I8"/>
    <mergeCell ref="A3:I3"/>
    <mergeCell ref="A15:G15"/>
    <mergeCell ref="A4:I4"/>
  </mergeCells>
  <conditionalFormatting sqref="A7:I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D&amp;C&amp;8 &amp;K888888Page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39" customWidth="1" min="3" max="3"/>
    <col width="16" customWidth="1" min="4" max="4"/>
    <col width="16" customWidth="1" min="5" max="5"/>
    <col width="16" customWidth="1" min="6" max="6"/>
    <col width="16" customWidth="1" min="7" max="7"/>
    <col width="2" customWidth="1" min="8" max="8"/>
    <col width="42" customWidth="1" min="9" max="9"/>
    <col width="14" customWidth="1" min="10" max="10"/>
    <col width="34" customWidth="1" min="11" max="11"/>
  </cols>
  <sheetData>
    <row r="1" ht="24" customHeight="1">
      <c r="A1" s="16" t="inlineStr">
        <is>
          <t>SCHEDULE DIST: DISTRIBUTIONS TO CONSERVATEE OR WARD</t>
        </is>
      </c>
    </row>
    <row r="2" ht="22" customHeight="1">
      <c r="A2" s="17" t="inlineStr">
        <is>
          <t>Standard Account – Judicial Council form GC-400(DIST)</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Payee</t>
        </is>
      </c>
      <c r="C6" s="21" t="inlineStr">
        <is>
          <t>Description</t>
        </is>
      </c>
      <c r="D6" s="21" t="inlineStr">
        <is>
          <t>Date of Order</t>
        </is>
      </c>
      <c r="E6" s="21" t="inlineStr">
        <is>
          <t>Check No.</t>
        </is>
      </c>
      <c r="F6" s="22" t="inlineStr">
        <is>
          <t>Amount</t>
        </is>
      </c>
      <c r="G6" s="22" t="inlineStr">
        <is>
          <t>Total</t>
        </is>
      </c>
      <c r="H6" s="23" t="n"/>
      <c r="I6" s="24" t="inlineStr">
        <is>
          <t>Notes (attorney use)</t>
        </is>
      </c>
      <c r="J6" s="47" t="inlineStr">
        <is>
          <t>Possible Pair</t>
        </is>
      </c>
      <c r="K6" s="25" t="inlineStr">
        <is>
          <t>Trace</t>
        </is>
      </c>
    </row>
    <row r="7" ht="21" customHeight="1">
      <c r="A7" s="26" t="n"/>
      <c r="B7" s="26" t="n"/>
      <c r="C7" s="26" t="n"/>
      <c r="D7" s="26" t="n"/>
      <c r="E7" s="26" t="n"/>
      <c r="F7" s="27" t="n"/>
      <c r="G7" s="27"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4" t="n"/>
      <c r="G8" s="125" t="n"/>
    </row>
    <row r="9" ht="36" customHeight="1">
      <c r="A9" s="43" t="n"/>
      <c r="B9" s="43" t="inlineStr"/>
      <c r="C9" s="43" t="n"/>
      <c r="D9" s="43" t="inlineStr"/>
      <c r="E9" s="43" t="inlineStr"/>
      <c r="F9" s="45" t="n"/>
      <c r="G9" s="46" t="n"/>
      <c r="H9" s="23" t="n"/>
      <c r="I9" s="32" t="inlineStr"/>
      <c r="J9" s="48" t="n"/>
      <c r="K9" s="33" t="n"/>
    </row>
    <row r="10" ht="36" customHeight="1">
      <c r="A10" s="43" t="n"/>
      <c r="B10" s="43" t="inlineStr"/>
      <c r="C10" s="43" t="n"/>
      <c r="D10" s="43" t="inlineStr"/>
      <c r="E10" s="43" t="inlineStr"/>
      <c r="F10" s="45" t="n"/>
      <c r="G10" s="46" t="n"/>
      <c r="H10" s="23" t="n"/>
      <c r="I10" s="32" t="inlineStr"/>
      <c r="J10" s="48" t="n"/>
      <c r="K10" s="33" t="n"/>
    </row>
    <row r="11" ht="36" customHeight="1">
      <c r="A11" s="43" t="n"/>
      <c r="B11" s="43" t="inlineStr"/>
      <c r="C11" s="43" t="n"/>
      <c r="D11" s="43" t="inlineStr"/>
      <c r="E11" s="43" t="inlineStr"/>
      <c r="F11" s="45" t="n"/>
      <c r="G11" s="46" t="n"/>
      <c r="H11" s="23" t="n"/>
      <c r="I11" s="32" t="inlineStr"/>
      <c r="J11" s="48" t="n"/>
      <c r="K11" s="33" t="n"/>
    </row>
    <row r="12" ht="36" customHeight="1">
      <c r="A12" s="43" t="n"/>
      <c r="B12" s="43" t="inlineStr"/>
      <c r="C12" s="43" t="n"/>
      <c r="D12" s="43" t="inlineStr"/>
      <c r="E12" s="43" t="inlineStr"/>
      <c r="F12" s="45" t="n"/>
      <c r="G12" s="46" t="n"/>
      <c r="H12" s="23" t="n"/>
      <c r="I12" s="32" t="inlineStr"/>
      <c r="J12" s="48" t="n"/>
      <c r="K12" s="33" t="n"/>
    </row>
    <row r="13" ht="36" customHeight="1">
      <c r="A13" s="43" t="n"/>
      <c r="B13" s="43" t="inlineStr"/>
      <c r="C13" s="43" t="n"/>
      <c r="D13" s="43" t="inlineStr"/>
      <c r="E13" s="43" t="inlineStr"/>
      <c r="F13" s="45" t="n"/>
      <c r="G13" s="46" t="n"/>
      <c r="H13" s="23" t="n"/>
      <c r="I13" s="32" t="inlineStr"/>
      <c r="J13" s="48" t="n"/>
      <c r="K13" s="33" t="n"/>
    </row>
    <row r="14" ht="36" customHeight="1">
      <c r="A14" s="43" t="n"/>
      <c r="B14" s="43" t="inlineStr"/>
      <c r="C14" s="43" t="n"/>
      <c r="D14" s="43" t="inlineStr"/>
      <c r="E14" s="43" t="inlineStr"/>
      <c r="F14" s="45" t="n"/>
      <c r="G14" s="46" t="n"/>
      <c r="H14" s="23" t="n"/>
      <c r="I14" s="32" t="inlineStr"/>
      <c r="J14" s="48" t="n"/>
      <c r="K14" s="33" t="n"/>
    </row>
    <row r="15" ht="36" customHeight="1">
      <c r="A15" s="43" t="n"/>
      <c r="B15" s="43" t="inlineStr"/>
      <c r="C15" s="43" t="n"/>
      <c r="D15" s="43" t="inlineStr"/>
      <c r="E15" s="43" t="inlineStr"/>
      <c r="F15" s="45" t="n"/>
      <c r="G15" s="46" t="n"/>
      <c r="H15" s="23" t="n"/>
      <c r="I15" s="32" t="inlineStr"/>
      <c r="J15" s="48" t="n"/>
      <c r="K15" s="33" t="n"/>
    </row>
    <row r="16" ht="36" customHeight="1">
      <c r="A16" s="43" t="n"/>
      <c r="B16" s="43" t="inlineStr"/>
      <c r="C16" s="43" t="n"/>
      <c r="D16" s="43" t="inlineStr"/>
      <c r="E16" s="43" t="inlineStr"/>
      <c r="F16" s="45" t="n"/>
      <c r="G16" s="46" t="n"/>
      <c r="H16" s="23" t="n"/>
      <c r="I16" s="32" t="inlineStr"/>
      <c r="J16" s="48" t="n"/>
      <c r="K16" s="33" t="n"/>
    </row>
    <row r="17" ht="21" customHeight="1">
      <c r="A17" s="34" t="inlineStr">
        <is>
          <t>[Account name] (acct xxxx____)  –  Subtotal</t>
        </is>
      </c>
      <c r="B17" s="127" t="n"/>
      <c r="C17" s="127" t="n"/>
      <c r="D17" s="127" t="n"/>
      <c r="E17" s="126" t="n"/>
      <c r="F17" s="36" t="n"/>
      <c r="G17" s="37">
        <f>SUM(F9:F16)</f>
        <v/>
      </c>
      <c r="H17" s="23" t="n"/>
    </row>
    <row r="18" ht="21" customHeight="1">
      <c r="A18" s="26" t="n"/>
      <c r="B18" s="26" t="n"/>
      <c r="C18" s="26" t="n"/>
      <c r="D18" s="26" t="n"/>
      <c r="E18" s="26" t="n"/>
      <c r="F18" s="27" t="n"/>
      <c r="G18" s="27" t="n"/>
      <c r="H18" s="26" t="n"/>
      <c r="I18" s="26" t="n"/>
      <c r="J18" s="26" t="n"/>
      <c r="K18" s="26" t="n"/>
      <c r="L18" s="26" t="n"/>
      <c r="M18" s="26" t="n"/>
      <c r="N18" s="26" t="n"/>
      <c r="O18" s="26" t="n"/>
      <c r="P18" s="26" t="n"/>
      <c r="Q18" s="26" t="n"/>
      <c r="R18" s="26" t="n"/>
      <c r="S18" s="26" t="n"/>
      <c r="T18" s="26" t="n"/>
      <c r="U18" s="26" t="n"/>
      <c r="V18" s="26" t="n"/>
      <c r="W18" s="26" t="n"/>
      <c r="X18" s="26" t="n"/>
      <c r="Y18" s="26" t="n"/>
      <c r="Z18" s="26" t="n"/>
    </row>
    <row r="19" ht="21" customHeight="1">
      <c r="A19" s="38" t="inlineStr">
        <is>
          <t>TOTAL SCHEDULE DIST</t>
        </is>
      </c>
      <c r="B19" s="127" t="n"/>
      <c r="C19" s="127" t="n"/>
      <c r="D19" s="127" t="n"/>
      <c r="E19" s="126" t="n"/>
      <c r="F19" s="39" t="n"/>
      <c r="G19" s="40">
        <f>SUM(F:F)</f>
        <v/>
      </c>
      <c r="H19" s="23" t="n"/>
    </row>
    <row r="20">
      <c r="F20" s="41" t="n"/>
      <c r="G20" s="41" t="n"/>
    </row>
    <row r="21">
      <c r="F21" s="41" t="n"/>
      <c r="G21" s="41" t="n"/>
    </row>
    <row r="22">
      <c r="F22" s="41" t="n"/>
      <c r="G22" s="41" t="n"/>
    </row>
    <row r="23">
      <c r="F23" s="41" t="n"/>
      <c r="G23" s="41" t="n"/>
    </row>
    <row r="24">
      <c r="F24" s="41" t="n"/>
      <c r="G24" s="41" t="n"/>
    </row>
    <row r="25">
      <c r="F25" s="41" t="n"/>
      <c r="G25" s="41" t="n"/>
    </row>
    <row r="26">
      <c r="F26" s="41" t="n"/>
      <c r="G26" s="41" t="n"/>
    </row>
    <row r="27">
      <c r="F27" s="41" t="n"/>
      <c r="G27" s="41" t="n"/>
    </row>
    <row r="28">
      <c r="F28" s="41" t="n"/>
      <c r="G28" s="41" t="n"/>
    </row>
    <row r="29">
      <c r="F29" s="41" t="n"/>
      <c r="G29" s="41" t="n"/>
    </row>
    <row r="30">
      <c r="F30" s="41" t="n"/>
      <c r="G30" s="41" t="n"/>
    </row>
    <row r="31">
      <c r="F31" s="41" t="n"/>
      <c r="G31" s="41" t="n"/>
    </row>
    <row r="32">
      <c r="F32" s="41" t="n"/>
      <c r="G32" s="41" t="n"/>
    </row>
    <row r="33">
      <c r="F33" s="41" t="n"/>
      <c r="G33" s="41" t="n"/>
    </row>
    <row r="34">
      <c r="F34" s="41" t="n"/>
      <c r="G34" s="41" t="n"/>
    </row>
    <row r="35">
      <c r="F35" s="41" t="n"/>
      <c r="G35" s="41" t="n"/>
    </row>
    <row r="36">
      <c r="F36" s="41" t="n"/>
      <c r="G36" s="41" t="n"/>
    </row>
    <row r="37">
      <c r="F37" s="41" t="n"/>
      <c r="G37" s="41" t="n"/>
    </row>
    <row r="38">
      <c r="F38" s="41" t="n"/>
      <c r="G38" s="41" t="n"/>
    </row>
    <row r="39">
      <c r="F39" s="41" t="n"/>
      <c r="G39" s="41" t="n"/>
    </row>
    <row r="40">
      <c r="F40" s="41" t="n"/>
      <c r="G40" s="41" t="n"/>
    </row>
    <row r="41">
      <c r="F41" s="41" t="n"/>
      <c r="G41" s="41" t="n"/>
    </row>
    <row r="42">
      <c r="F42" s="41" t="n"/>
      <c r="G42" s="41" t="n"/>
    </row>
    <row r="43">
      <c r="F43" s="41" t="n"/>
      <c r="G43" s="41" t="n"/>
    </row>
    <row r="44">
      <c r="F44" s="41" t="n"/>
      <c r="G44" s="41" t="n"/>
    </row>
    <row r="45">
      <c r="F45" s="41" t="n"/>
      <c r="G45" s="41" t="n"/>
    </row>
    <row r="46">
      <c r="F46" s="41" t="n"/>
      <c r="G46" s="41" t="n"/>
    </row>
    <row r="47">
      <c r="F47" s="41" t="n"/>
      <c r="G47" s="41" t="n"/>
    </row>
    <row r="48">
      <c r="F48" s="41" t="n"/>
      <c r="G48" s="41" t="n"/>
    </row>
    <row r="49">
      <c r="F49" s="41" t="n"/>
      <c r="G49" s="41" t="n"/>
    </row>
    <row r="50">
      <c r="F50" s="41" t="n"/>
      <c r="G50" s="41" t="n"/>
    </row>
    <row r="51">
      <c r="F51" s="41" t="n"/>
      <c r="G51" s="41" t="n"/>
    </row>
    <row r="52">
      <c r="F52" s="41" t="n"/>
      <c r="G52" s="41" t="n"/>
    </row>
    <row r="53">
      <c r="F53" s="41" t="n"/>
      <c r="G53" s="41" t="n"/>
    </row>
    <row r="54">
      <c r="F54" s="41" t="n"/>
      <c r="G54" s="41" t="n"/>
    </row>
    <row r="55">
      <c r="F55" s="41" t="n"/>
      <c r="G55" s="41" t="n"/>
    </row>
    <row r="56">
      <c r="F56" s="41" t="n"/>
      <c r="G56" s="41" t="n"/>
    </row>
    <row r="57">
      <c r="F57" s="41" t="n"/>
      <c r="G57" s="41" t="n"/>
    </row>
    <row r="58">
      <c r="F58" s="41" t="n"/>
      <c r="G58" s="41" t="n"/>
    </row>
    <row r="59">
      <c r="F59" s="41" t="n"/>
      <c r="G59" s="41" t="n"/>
    </row>
    <row r="60">
      <c r="F60" s="41" t="n"/>
      <c r="G60" s="41" t="n"/>
    </row>
    <row r="61">
      <c r="F61" s="41" t="n"/>
      <c r="G61" s="41" t="n"/>
    </row>
    <row r="62">
      <c r="F62" s="41" t="n"/>
      <c r="G62" s="41" t="n"/>
    </row>
    <row r="63">
      <c r="F63" s="41" t="n"/>
      <c r="G63" s="41" t="n"/>
    </row>
    <row r="64">
      <c r="F64" s="41" t="n"/>
      <c r="G64" s="41" t="n"/>
    </row>
    <row r="65">
      <c r="F65" s="41" t="n"/>
      <c r="G65" s="41" t="n"/>
    </row>
    <row r="66">
      <c r="F66" s="41" t="n"/>
      <c r="G66" s="41" t="n"/>
    </row>
    <row r="67">
      <c r="F67" s="41" t="n"/>
      <c r="G67" s="41" t="n"/>
    </row>
    <row r="68">
      <c r="F68" s="41" t="n"/>
      <c r="G68" s="41" t="n"/>
    </row>
    <row r="69">
      <c r="F69" s="41" t="n"/>
      <c r="G69" s="41" t="n"/>
    </row>
    <row r="70">
      <c r="F70" s="41" t="n"/>
      <c r="G70" s="41" t="n"/>
    </row>
    <row r="71">
      <c r="F71" s="41" t="n"/>
      <c r="G71" s="41" t="n"/>
    </row>
    <row r="72">
      <c r="F72" s="41" t="n"/>
      <c r="G72" s="41" t="n"/>
    </row>
    <row r="73">
      <c r="F73" s="41" t="n"/>
      <c r="G73" s="41" t="n"/>
    </row>
    <row r="74">
      <c r="F74" s="41" t="n"/>
      <c r="G74" s="41" t="n"/>
    </row>
    <row r="75">
      <c r="F75" s="41" t="n"/>
      <c r="G75" s="41" t="n"/>
    </row>
    <row r="76">
      <c r="F76" s="41" t="n"/>
      <c r="G76" s="41" t="n"/>
    </row>
    <row r="77">
      <c r="F77" s="41" t="n"/>
      <c r="G77" s="41" t="n"/>
    </row>
    <row r="78">
      <c r="F78" s="41" t="n"/>
      <c r="G78" s="41" t="n"/>
    </row>
    <row r="79">
      <c r="F79" s="41" t="n"/>
      <c r="G79" s="41" t="n"/>
    </row>
    <row r="80">
      <c r="F80" s="41" t="n"/>
      <c r="G80" s="41" t="n"/>
    </row>
    <row r="81">
      <c r="F81" s="41" t="n"/>
      <c r="G81" s="41" t="n"/>
    </row>
    <row r="82">
      <c r="F82" s="41" t="n"/>
      <c r="G82" s="41" t="n"/>
    </row>
    <row r="83">
      <c r="F83" s="41" t="n"/>
      <c r="G83" s="41" t="n"/>
    </row>
    <row r="84">
      <c r="F84" s="41" t="n"/>
      <c r="G84" s="41" t="n"/>
    </row>
    <row r="85">
      <c r="F85" s="41" t="n"/>
      <c r="G85" s="41" t="n"/>
    </row>
    <row r="86">
      <c r="F86" s="41" t="n"/>
      <c r="G86" s="41" t="n"/>
    </row>
    <row r="87">
      <c r="F87" s="41" t="n"/>
      <c r="G87" s="41" t="n"/>
    </row>
    <row r="88">
      <c r="F88" s="41" t="n"/>
      <c r="G88" s="41" t="n"/>
    </row>
    <row r="89">
      <c r="F89" s="41" t="n"/>
      <c r="G89" s="41" t="n"/>
    </row>
    <row r="90">
      <c r="F90" s="41" t="n"/>
      <c r="G90" s="41" t="n"/>
    </row>
    <row r="91">
      <c r="F91" s="41" t="n"/>
      <c r="G91" s="41" t="n"/>
    </row>
    <row r="92">
      <c r="F92" s="41" t="n"/>
      <c r="G92" s="41" t="n"/>
    </row>
    <row r="93">
      <c r="F93" s="41" t="n"/>
      <c r="G93" s="41" t="n"/>
    </row>
    <row r="94">
      <c r="F94" s="41" t="n"/>
      <c r="G94" s="41" t="n"/>
    </row>
    <row r="95">
      <c r="F95" s="41" t="n"/>
      <c r="G95" s="41" t="n"/>
    </row>
    <row r="96">
      <c r="F96" s="41" t="n"/>
      <c r="G96" s="41" t="n"/>
    </row>
    <row r="97">
      <c r="F97" s="41" t="n"/>
      <c r="G97" s="41" t="n"/>
    </row>
    <row r="98">
      <c r="F98" s="41" t="n"/>
      <c r="G98" s="41" t="n"/>
    </row>
    <row r="99">
      <c r="F99" s="41" t="n"/>
      <c r="G99" s="41" t="n"/>
    </row>
    <row r="100">
      <c r="F100" s="41" t="n"/>
      <c r="G100" s="41" t="n"/>
    </row>
    <row r="101">
      <c r="F101" s="41" t="n"/>
      <c r="G101" s="41" t="n"/>
    </row>
    <row r="102">
      <c r="F102" s="41" t="n"/>
      <c r="G102" s="41" t="n"/>
    </row>
    <row r="103">
      <c r="F103" s="41" t="n"/>
      <c r="G103" s="41" t="n"/>
    </row>
    <row r="104">
      <c r="F104" s="41" t="n"/>
      <c r="G104" s="41" t="n"/>
    </row>
    <row r="105">
      <c r="F105" s="41" t="n"/>
      <c r="G105" s="41" t="n"/>
    </row>
    <row r="106">
      <c r="F106" s="41" t="n"/>
      <c r="G106" s="41" t="n"/>
    </row>
    <row r="107">
      <c r="F107" s="41" t="n"/>
      <c r="G107" s="41" t="n"/>
    </row>
    <row r="108">
      <c r="F108" s="41" t="n"/>
      <c r="G108" s="41" t="n"/>
    </row>
    <row r="109">
      <c r="F109" s="41" t="n"/>
      <c r="G109" s="41" t="n"/>
    </row>
    <row r="110">
      <c r="F110" s="41" t="n"/>
      <c r="G110" s="41" t="n"/>
    </row>
    <row r="111">
      <c r="F111" s="41" t="n"/>
      <c r="G111" s="41" t="n"/>
    </row>
    <row r="112">
      <c r="F112" s="41" t="n"/>
      <c r="G112" s="41" t="n"/>
    </row>
    <row r="113">
      <c r="F113" s="41" t="n"/>
      <c r="G113" s="41" t="n"/>
    </row>
    <row r="114">
      <c r="F114" s="41" t="n"/>
      <c r="G114" s="41" t="n"/>
    </row>
    <row r="115">
      <c r="F115" s="41" t="n"/>
      <c r="G115" s="41" t="n"/>
    </row>
    <row r="116">
      <c r="F116" s="41" t="n"/>
      <c r="G116" s="41" t="n"/>
    </row>
    <row r="117">
      <c r="F117" s="41" t="n"/>
      <c r="G117" s="41" t="n"/>
    </row>
    <row r="118">
      <c r="F118" s="41" t="n"/>
      <c r="G118" s="41" t="n"/>
    </row>
    <row r="119">
      <c r="F119" s="41" t="n"/>
      <c r="G119" s="41" t="n"/>
    </row>
    <row r="120">
      <c r="F120" s="41" t="n"/>
      <c r="G120" s="41" t="n"/>
    </row>
    <row r="121">
      <c r="F121" s="41" t="n"/>
      <c r="G121" s="41" t="n"/>
    </row>
    <row r="122">
      <c r="F122" s="41" t="n"/>
      <c r="G122" s="41" t="n"/>
    </row>
    <row r="123">
      <c r="F123" s="41" t="n"/>
      <c r="G123" s="41" t="n"/>
    </row>
    <row r="124">
      <c r="F124" s="41" t="n"/>
      <c r="G124" s="41" t="n"/>
    </row>
    <row r="125">
      <c r="F125" s="41" t="n"/>
      <c r="G125" s="41" t="n"/>
    </row>
    <row r="126">
      <c r="F126" s="41" t="n"/>
      <c r="G126" s="41" t="n"/>
    </row>
    <row r="127">
      <c r="F127" s="41" t="n"/>
      <c r="G127" s="41" t="n"/>
    </row>
    <row r="128">
      <c r="F128" s="41" t="n"/>
      <c r="G128" s="41" t="n"/>
    </row>
    <row r="129">
      <c r="F129" s="41" t="n"/>
      <c r="G129" s="41" t="n"/>
    </row>
    <row r="130">
      <c r="F130" s="41" t="n"/>
      <c r="G130" s="41" t="n"/>
    </row>
    <row r="131">
      <c r="F131" s="41" t="n"/>
      <c r="G131" s="41" t="n"/>
    </row>
    <row r="132">
      <c r="F132" s="41" t="n"/>
      <c r="G132" s="41" t="n"/>
    </row>
    <row r="133">
      <c r="F133" s="41" t="n"/>
      <c r="G133" s="41" t="n"/>
    </row>
    <row r="134">
      <c r="F134" s="41" t="n"/>
      <c r="G134" s="41" t="n"/>
    </row>
    <row r="135">
      <c r="F135" s="41" t="n"/>
      <c r="G135" s="41" t="n"/>
    </row>
    <row r="136">
      <c r="F136" s="41" t="n"/>
      <c r="G136" s="41" t="n"/>
    </row>
    <row r="137">
      <c r="F137" s="41" t="n"/>
      <c r="G137" s="41" t="n"/>
    </row>
    <row r="138">
      <c r="F138" s="41" t="n"/>
      <c r="G138" s="41" t="n"/>
    </row>
    <row r="139">
      <c r="F139" s="41" t="n"/>
      <c r="G139" s="41" t="n"/>
    </row>
    <row r="140">
      <c r="F140" s="41" t="n"/>
      <c r="G140" s="41" t="n"/>
    </row>
    <row r="141">
      <c r="F141" s="41" t="n"/>
      <c r="G141" s="41" t="n"/>
    </row>
    <row r="142">
      <c r="F142" s="41" t="n"/>
      <c r="G142" s="41" t="n"/>
    </row>
    <row r="143">
      <c r="F143" s="41" t="n"/>
      <c r="G143" s="41" t="n"/>
    </row>
    <row r="144">
      <c r="F144" s="41" t="n"/>
      <c r="G144" s="41" t="n"/>
    </row>
    <row r="145">
      <c r="F145" s="41" t="n"/>
      <c r="G145" s="41" t="n"/>
    </row>
    <row r="146">
      <c r="F146" s="41" t="n"/>
      <c r="G146" s="41" t="n"/>
    </row>
    <row r="147">
      <c r="F147" s="41" t="n"/>
      <c r="G147" s="41" t="n"/>
    </row>
    <row r="148">
      <c r="F148" s="41" t="n"/>
      <c r="G148" s="41" t="n"/>
    </row>
    <row r="149">
      <c r="F149" s="41" t="n"/>
      <c r="G149" s="41" t="n"/>
    </row>
    <row r="150">
      <c r="F150" s="41" t="n"/>
      <c r="G150" s="41" t="n"/>
    </row>
    <row r="151">
      <c r="F151" s="41" t="n"/>
      <c r="G151" s="41" t="n"/>
    </row>
    <row r="152">
      <c r="F152" s="41" t="n"/>
      <c r="G152" s="41" t="n"/>
    </row>
    <row r="153">
      <c r="F153" s="41" t="n"/>
      <c r="G153" s="41" t="n"/>
    </row>
    <row r="154">
      <c r="F154" s="41" t="n"/>
      <c r="G154" s="41" t="n"/>
    </row>
    <row r="155">
      <c r="F155" s="41" t="n"/>
      <c r="G155" s="41" t="n"/>
    </row>
    <row r="156">
      <c r="F156" s="41" t="n"/>
      <c r="G156" s="41" t="n"/>
    </row>
    <row r="157">
      <c r="F157" s="41" t="n"/>
      <c r="G157" s="41" t="n"/>
    </row>
    <row r="158">
      <c r="F158" s="41" t="n"/>
      <c r="G158" s="41" t="n"/>
    </row>
    <row r="159">
      <c r="F159" s="41" t="n"/>
      <c r="G159" s="41" t="n"/>
    </row>
    <row r="160">
      <c r="F160" s="41" t="n"/>
      <c r="G160" s="41" t="n"/>
    </row>
    <row r="161">
      <c r="F161" s="41" t="n"/>
      <c r="G161" s="41" t="n"/>
    </row>
    <row r="162">
      <c r="F162" s="41" t="n"/>
      <c r="G162" s="41" t="n"/>
    </row>
    <row r="163">
      <c r="F163" s="41" t="n"/>
      <c r="G163" s="41" t="n"/>
    </row>
    <row r="164">
      <c r="F164" s="41" t="n"/>
      <c r="G164" s="41" t="n"/>
    </row>
    <row r="165">
      <c r="F165" s="41" t="n"/>
      <c r="G165" s="41" t="n"/>
    </row>
    <row r="166">
      <c r="F166" s="41" t="n"/>
      <c r="G166" s="41" t="n"/>
    </row>
    <row r="167">
      <c r="F167" s="41" t="n"/>
      <c r="G167" s="41" t="n"/>
    </row>
    <row r="168">
      <c r="F168" s="41" t="n"/>
      <c r="G168" s="41" t="n"/>
    </row>
    <row r="169">
      <c r="F169" s="41" t="n"/>
      <c r="G169" s="41" t="n"/>
    </row>
    <row r="170">
      <c r="F170" s="41" t="n"/>
      <c r="G170" s="41" t="n"/>
    </row>
    <row r="171">
      <c r="F171" s="41" t="n"/>
      <c r="G171" s="41" t="n"/>
    </row>
    <row r="172">
      <c r="F172" s="41" t="n"/>
      <c r="G172" s="41" t="n"/>
    </row>
    <row r="173">
      <c r="F173" s="41" t="n"/>
      <c r="G173" s="41" t="n"/>
    </row>
    <row r="174">
      <c r="F174" s="41" t="n"/>
      <c r="G174" s="41" t="n"/>
    </row>
    <row r="175">
      <c r="F175" s="41" t="n"/>
      <c r="G175" s="41" t="n"/>
    </row>
    <row r="176">
      <c r="F176" s="41" t="n"/>
      <c r="G176" s="41" t="n"/>
    </row>
    <row r="177">
      <c r="F177" s="41" t="n"/>
      <c r="G177" s="41" t="n"/>
    </row>
    <row r="178">
      <c r="F178" s="41" t="n"/>
      <c r="G178" s="41" t="n"/>
    </row>
    <row r="179">
      <c r="F179" s="41" t="n"/>
      <c r="G179" s="41" t="n"/>
    </row>
    <row r="180">
      <c r="F180" s="41" t="n"/>
      <c r="G180" s="41" t="n"/>
    </row>
    <row r="181">
      <c r="F181" s="41" t="n"/>
      <c r="G181" s="41" t="n"/>
    </row>
    <row r="182">
      <c r="F182" s="41" t="n"/>
      <c r="G182" s="41" t="n"/>
    </row>
    <row r="183">
      <c r="F183" s="41" t="n"/>
      <c r="G183" s="41" t="n"/>
    </row>
    <row r="184">
      <c r="F184" s="41" t="n"/>
      <c r="G184" s="41" t="n"/>
    </row>
    <row r="185">
      <c r="F185" s="41" t="n"/>
      <c r="G185" s="41" t="n"/>
    </row>
    <row r="186">
      <c r="F186" s="41" t="n"/>
      <c r="G186" s="41" t="n"/>
    </row>
    <row r="187">
      <c r="F187" s="41" t="n"/>
      <c r="G187" s="41" t="n"/>
    </row>
    <row r="188">
      <c r="F188" s="41" t="n"/>
      <c r="G188" s="41" t="n"/>
    </row>
    <row r="189">
      <c r="F189" s="41" t="n"/>
      <c r="G189" s="41" t="n"/>
    </row>
    <row r="190">
      <c r="F190" s="41" t="n"/>
      <c r="G190" s="41" t="n"/>
    </row>
    <row r="191">
      <c r="F191" s="41" t="n"/>
      <c r="G191" s="41" t="n"/>
    </row>
    <row r="192">
      <c r="F192" s="41" t="n"/>
      <c r="G192" s="41" t="n"/>
    </row>
    <row r="193">
      <c r="F193" s="41" t="n"/>
      <c r="G193" s="41" t="n"/>
    </row>
    <row r="194">
      <c r="F194" s="41" t="n"/>
      <c r="G194" s="41" t="n"/>
    </row>
    <row r="195">
      <c r="F195" s="41" t="n"/>
      <c r="G195" s="41" t="n"/>
    </row>
    <row r="196">
      <c r="F196" s="41" t="n"/>
      <c r="G196" s="41" t="n"/>
    </row>
    <row r="197">
      <c r="F197" s="41" t="n"/>
      <c r="G197" s="41" t="n"/>
    </row>
    <row r="198">
      <c r="F198" s="41" t="n"/>
      <c r="G198" s="41" t="n"/>
    </row>
    <row r="199">
      <c r="F199" s="41" t="n"/>
      <c r="G199" s="41" t="n"/>
    </row>
  </sheetData>
  <mergeCells count="8">
    <mergeCell ref="A1:G1"/>
    <mergeCell ref="A8:G8"/>
    <mergeCell ref="A3:G3"/>
    <mergeCell ref="A4:G4"/>
    <mergeCell ref="A19:E19"/>
    <mergeCell ref="A2:G2"/>
    <mergeCell ref="A17:E17"/>
    <mergeCell ref="A5:G5"/>
  </mergeCells>
  <conditionalFormatting sqref="A7:G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DIST&amp;C&amp;8 &amp;K888888Page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55" customWidth="1" min="3" max="3"/>
    <col width="16" customWidth="1" min="4" max="4"/>
    <col width="16" customWidth="1" min="5" max="5"/>
    <col width="2" customWidth="1" min="6" max="6"/>
    <col width="42" customWidth="1" min="7" max="7"/>
    <col width="14" customWidth="1" min="8" max="8"/>
    <col width="34" customWidth="1" min="9" max="9"/>
  </cols>
  <sheetData>
    <row r="1" ht="24" customHeight="1">
      <c r="A1" s="16" t="inlineStr">
        <is>
          <t>SCHEDULE OCR: OTHER CREDITS</t>
        </is>
      </c>
    </row>
    <row r="2" ht="22" customHeight="1">
      <c r="A2" s="17" t="inlineStr">
        <is>
          <t>Standard Account – Judicial Council form GC-400(OCR)</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Payee</t>
        </is>
      </c>
      <c r="C6" s="21" t="inlineStr">
        <is>
          <t>Description</t>
        </is>
      </c>
      <c r="D6" s="22" t="inlineStr">
        <is>
          <t>Amount</t>
        </is>
      </c>
      <c r="E6" s="22" t="inlineStr">
        <is>
          <t>Total</t>
        </is>
      </c>
      <c r="F6" s="23" t="n"/>
      <c r="G6" s="24" t="inlineStr">
        <is>
          <t>Notes (attorney use)</t>
        </is>
      </c>
      <c r="H6" s="47" t="inlineStr">
        <is>
          <t>Possible Pair</t>
        </is>
      </c>
      <c r="I6" s="25" t="inlineStr">
        <is>
          <t>Trace</t>
        </is>
      </c>
    </row>
    <row r="7" ht="21" customHeight="1">
      <c r="A7" s="26" t="n"/>
      <c r="B7" s="26" t="n"/>
      <c r="C7" s="26" t="n"/>
      <c r="D7" s="27" t="n"/>
      <c r="E7" s="27" t="n"/>
      <c r="F7" s="26"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5" t="n"/>
    </row>
    <row r="9" ht="36" customHeight="1">
      <c r="A9" s="43" t="n"/>
      <c r="B9" s="43" t="inlineStr"/>
      <c r="C9" s="43" t="n"/>
      <c r="D9" s="45" t="n"/>
      <c r="E9" s="46" t="n"/>
      <c r="F9" s="23" t="n"/>
      <c r="G9" s="32" t="inlineStr"/>
      <c r="H9" s="48" t="n"/>
      <c r="I9" s="33" t="n"/>
    </row>
    <row r="10" ht="36" customHeight="1">
      <c r="A10" s="43" t="n"/>
      <c r="B10" s="43" t="inlineStr"/>
      <c r="C10" s="43" t="n"/>
      <c r="D10" s="45" t="n"/>
      <c r="E10" s="46" t="n"/>
      <c r="F10" s="23" t="n"/>
      <c r="G10" s="32" t="inlineStr"/>
      <c r="H10" s="48" t="n"/>
      <c r="I10" s="33" t="n"/>
    </row>
    <row r="11" ht="36" customHeight="1">
      <c r="A11" s="43" t="n"/>
      <c r="B11" s="43" t="inlineStr"/>
      <c r="C11" s="43" t="n"/>
      <c r="D11" s="45" t="n"/>
      <c r="E11" s="46" t="n"/>
      <c r="F11" s="23" t="n"/>
      <c r="G11" s="32" t="inlineStr"/>
      <c r="H11" s="48" t="n"/>
      <c r="I11" s="33" t="n"/>
    </row>
    <row r="12" ht="36" customHeight="1">
      <c r="A12" s="43" t="n"/>
      <c r="B12" s="43" t="inlineStr"/>
      <c r="C12" s="43" t="n"/>
      <c r="D12" s="45" t="n"/>
      <c r="E12" s="46" t="n"/>
      <c r="F12" s="23" t="n"/>
      <c r="G12" s="32" t="inlineStr"/>
      <c r="H12" s="48" t="n"/>
      <c r="I12" s="33" t="n"/>
    </row>
    <row r="13" ht="36" customHeight="1">
      <c r="A13" s="43" t="n"/>
      <c r="B13" s="43" t="inlineStr"/>
      <c r="C13" s="43" t="n"/>
      <c r="D13" s="45" t="n"/>
      <c r="E13" s="46" t="n"/>
      <c r="F13" s="23" t="n"/>
      <c r="G13" s="32" t="inlineStr"/>
      <c r="H13" s="48" t="n"/>
      <c r="I13" s="33" t="n"/>
    </row>
    <row r="14" ht="21" customHeight="1">
      <c r="A14" s="34" t="inlineStr">
        <is>
          <t>[Account name] (acct xxxx____)  –  Subtotal</t>
        </is>
      </c>
      <c r="B14" s="127" t="n"/>
      <c r="C14" s="126" t="n"/>
      <c r="D14" s="36" t="n"/>
      <c r="E14" s="37">
        <f>SUM(D9:D13)</f>
        <v/>
      </c>
      <c r="F14" s="23" t="n"/>
    </row>
    <row r="15" ht="21" customHeight="1">
      <c r="A15" s="26" t="n"/>
      <c r="B15" s="26" t="n"/>
      <c r="C15" s="26" t="n"/>
      <c r="D15" s="27" t="n"/>
      <c r="E15" s="27" t="n"/>
      <c r="F15" s="26" t="n"/>
      <c r="G15" s="26" t="n"/>
      <c r="H15" s="26" t="n"/>
      <c r="I15" s="26" t="n"/>
      <c r="J15" s="26" t="n"/>
      <c r="K15" s="26" t="n"/>
      <c r="L15" s="26" t="n"/>
      <c r="M15" s="26" t="n"/>
      <c r="N15" s="26" t="n"/>
      <c r="O15" s="26" t="n"/>
      <c r="P15" s="26" t="n"/>
      <c r="Q15" s="26" t="n"/>
      <c r="R15" s="26" t="n"/>
      <c r="S15" s="26" t="n"/>
      <c r="T15" s="26" t="n"/>
      <c r="U15" s="26" t="n"/>
      <c r="V15" s="26" t="n"/>
      <c r="W15" s="26" t="n"/>
      <c r="X15" s="26" t="n"/>
      <c r="Y15" s="26" t="n"/>
      <c r="Z15" s="26" t="n"/>
    </row>
    <row r="16" ht="21" customHeight="1">
      <c r="A16" s="38" t="inlineStr">
        <is>
          <t>TOTAL SCHEDULE OCR</t>
        </is>
      </c>
      <c r="B16" s="127" t="n"/>
      <c r="C16" s="126" t="n"/>
      <c r="D16" s="39" t="n"/>
      <c r="E16" s="40">
        <f>SUM(D:D)</f>
        <v/>
      </c>
      <c r="F16" s="23" t="n"/>
    </row>
    <row r="17">
      <c r="D17" s="41" t="n"/>
      <c r="E17" s="41" t="n"/>
    </row>
    <row r="18">
      <c r="D18" s="41" t="n"/>
      <c r="E18" s="41" t="n"/>
    </row>
    <row r="19">
      <c r="D19" s="41" t="n"/>
      <c r="E19" s="41" t="n"/>
    </row>
    <row r="20">
      <c r="D20" s="41" t="n"/>
      <c r="E20" s="41" t="n"/>
    </row>
    <row r="21">
      <c r="D21" s="41" t="n"/>
      <c r="E21" s="41" t="n"/>
    </row>
    <row r="22">
      <c r="D22" s="41" t="n"/>
      <c r="E22" s="41" t="n"/>
    </row>
    <row r="23">
      <c r="D23" s="41" t="n"/>
      <c r="E23" s="41" t="n"/>
    </row>
    <row r="24">
      <c r="D24" s="41" t="n"/>
      <c r="E24" s="41" t="n"/>
    </row>
    <row r="25">
      <c r="D25" s="41" t="n"/>
      <c r="E25" s="41" t="n"/>
    </row>
    <row r="26">
      <c r="D26" s="41" t="n"/>
      <c r="E26" s="41" t="n"/>
    </row>
    <row r="27">
      <c r="D27" s="41" t="n"/>
      <c r="E27" s="41" t="n"/>
    </row>
    <row r="28">
      <c r="D28" s="41" t="n"/>
      <c r="E28" s="41" t="n"/>
    </row>
    <row r="29">
      <c r="D29" s="41" t="n"/>
      <c r="E29" s="41" t="n"/>
    </row>
    <row r="30">
      <c r="D30" s="41" t="n"/>
      <c r="E30" s="41" t="n"/>
    </row>
    <row r="31">
      <c r="D31" s="41" t="n"/>
      <c r="E31" s="41" t="n"/>
    </row>
    <row r="32">
      <c r="D32" s="41" t="n"/>
      <c r="E32" s="41" t="n"/>
    </row>
    <row r="33">
      <c r="D33" s="41" t="n"/>
      <c r="E33" s="41" t="n"/>
    </row>
    <row r="34">
      <c r="D34" s="41" t="n"/>
      <c r="E34" s="41" t="n"/>
    </row>
    <row r="35">
      <c r="D35" s="41" t="n"/>
      <c r="E35" s="41" t="n"/>
    </row>
    <row r="36">
      <c r="D36" s="41" t="n"/>
      <c r="E36" s="41" t="n"/>
    </row>
    <row r="37">
      <c r="D37" s="41" t="n"/>
      <c r="E37" s="41" t="n"/>
    </row>
    <row r="38">
      <c r="D38" s="41" t="n"/>
      <c r="E38" s="41" t="n"/>
    </row>
    <row r="39">
      <c r="D39" s="41" t="n"/>
      <c r="E39" s="41" t="n"/>
    </row>
    <row r="40">
      <c r="D40" s="41" t="n"/>
      <c r="E40" s="41" t="n"/>
    </row>
    <row r="41">
      <c r="D41" s="41" t="n"/>
      <c r="E41" s="41" t="n"/>
    </row>
    <row r="42">
      <c r="D42" s="41" t="n"/>
      <c r="E42" s="41" t="n"/>
    </row>
    <row r="43">
      <c r="D43" s="41" t="n"/>
      <c r="E43" s="41" t="n"/>
    </row>
    <row r="44">
      <c r="D44" s="41" t="n"/>
      <c r="E44" s="41" t="n"/>
    </row>
    <row r="45">
      <c r="D45" s="41" t="n"/>
      <c r="E45" s="41" t="n"/>
    </row>
    <row r="46">
      <c r="D46" s="41" t="n"/>
      <c r="E46" s="41" t="n"/>
    </row>
    <row r="47">
      <c r="D47" s="41" t="n"/>
      <c r="E47" s="41" t="n"/>
    </row>
    <row r="48">
      <c r="D48" s="41" t="n"/>
      <c r="E48" s="41" t="n"/>
    </row>
    <row r="49">
      <c r="D49" s="41" t="n"/>
      <c r="E49" s="41" t="n"/>
    </row>
    <row r="50">
      <c r="D50" s="41" t="n"/>
      <c r="E50" s="41" t="n"/>
    </row>
    <row r="51">
      <c r="D51" s="41" t="n"/>
      <c r="E51" s="41" t="n"/>
    </row>
    <row r="52">
      <c r="D52" s="41" t="n"/>
      <c r="E52" s="41" t="n"/>
    </row>
    <row r="53">
      <c r="D53" s="41" t="n"/>
      <c r="E53" s="41" t="n"/>
    </row>
    <row r="54">
      <c r="D54" s="41" t="n"/>
      <c r="E54" s="41" t="n"/>
    </row>
    <row r="55">
      <c r="D55" s="41" t="n"/>
      <c r="E55" s="41" t="n"/>
    </row>
    <row r="56">
      <c r="D56" s="41" t="n"/>
      <c r="E56" s="41" t="n"/>
    </row>
    <row r="57">
      <c r="D57" s="41" t="n"/>
      <c r="E57" s="41" t="n"/>
    </row>
    <row r="58">
      <c r="D58" s="41" t="n"/>
      <c r="E58" s="41" t="n"/>
    </row>
    <row r="59">
      <c r="D59" s="41" t="n"/>
      <c r="E59" s="41" t="n"/>
    </row>
    <row r="60">
      <c r="D60" s="41" t="n"/>
      <c r="E60" s="41" t="n"/>
    </row>
    <row r="61">
      <c r="D61" s="41" t="n"/>
      <c r="E61" s="41" t="n"/>
    </row>
    <row r="62">
      <c r="D62" s="41" t="n"/>
      <c r="E62" s="41" t="n"/>
    </row>
    <row r="63">
      <c r="D63" s="41" t="n"/>
      <c r="E63" s="41" t="n"/>
    </row>
    <row r="64">
      <c r="D64" s="41" t="n"/>
      <c r="E64" s="41" t="n"/>
    </row>
    <row r="65">
      <c r="D65" s="41" t="n"/>
      <c r="E65" s="41" t="n"/>
    </row>
    <row r="66">
      <c r="D66" s="41" t="n"/>
      <c r="E66" s="41" t="n"/>
    </row>
    <row r="67">
      <c r="D67" s="41" t="n"/>
      <c r="E67" s="41" t="n"/>
    </row>
    <row r="68">
      <c r="D68" s="41" t="n"/>
      <c r="E68" s="41" t="n"/>
    </row>
    <row r="69">
      <c r="D69" s="41" t="n"/>
      <c r="E69" s="41" t="n"/>
    </row>
    <row r="70">
      <c r="D70" s="41" t="n"/>
      <c r="E70" s="41" t="n"/>
    </row>
    <row r="71">
      <c r="D71" s="41" t="n"/>
      <c r="E71" s="41" t="n"/>
    </row>
    <row r="72">
      <c r="D72" s="41" t="n"/>
      <c r="E72" s="41" t="n"/>
    </row>
    <row r="73">
      <c r="D73" s="41" t="n"/>
      <c r="E73" s="41" t="n"/>
    </row>
    <row r="74">
      <c r="D74" s="41" t="n"/>
      <c r="E74" s="41" t="n"/>
    </row>
    <row r="75">
      <c r="D75" s="41" t="n"/>
      <c r="E75" s="41" t="n"/>
    </row>
    <row r="76">
      <c r="D76" s="41" t="n"/>
      <c r="E76" s="41" t="n"/>
    </row>
    <row r="77">
      <c r="D77" s="41" t="n"/>
      <c r="E77" s="41" t="n"/>
    </row>
    <row r="78">
      <c r="D78" s="41" t="n"/>
      <c r="E78" s="41" t="n"/>
    </row>
    <row r="79">
      <c r="D79" s="41" t="n"/>
      <c r="E79" s="41" t="n"/>
    </row>
    <row r="80">
      <c r="D80" s="41" t="n"/>
      <c r="E80" s="41" t="n"/>
    </row>
    <row r="81">
      <c r="D81" s="41" t="n"/>
      <c r="E81" s="41" t="n"/>
    </row>
    <row r="82">
      <c r="D82" s="41" t="n"/>
      <c r="E82" s="41" t="n"/>
    </row>
    <row r="83">
      <c r="D83" s="41" t="n"/>
      <c r="E83" s="41" t="n"/>
    </row>
    <row r="84">
      <c r="D84" s="41" t="n"/>
      <c r="E84" s="41" t="n"/>
    </row>
    <row r="85">
      <c r="D85" s="41" t="n"/>
      <c r="E85" s="41" t="n"/>
    </row>
    <row r="86">
      <c r="D86" s="41" t="n"/>
      <c r="E86" s="41" t="n"/>
    </row>
    <row r="87">
      <c r="D87" s="41" t="n"/>
      <c r="E87" s="41" t="n"/>
    </row>
    <row r="88">
      <c r="D88" s="41" t="n"/>
      <c r="E88" s="41" t="n"/>
    </row>
    <row r="89">
      <c r="D89" s="41" t="n"/>
      <c r="E89" s="41" t="n"/>
    </row>
    <row r="90">
      <c r="D90" s="41" t="n"/>
      <c r="E90" s="41" t="n"/>
    </row>
    <row r="91">
      <c r="D91" s="41" t="n"/>
      <c r="E91" s="41" t="n"/>
    </row>
    <row r="92">
      <c r="D92" s="41" t="n"/>
      <c r="E92" s="41" t="n"/>
    </row>
    <row r="93">
      <c r="D93" s="41" t="n"/>
      <c r="E93" s="41" t="n"/>
    </row>
    <row r="94">
      <c r="D94" s="41" t="n"/>
      <c r="E94" s="41" t="n"/>
    </row>
    <row r="95">
      <c r="D95" s="41" t="n"/>
      <c r="E95" s="41" t="n"/>
    </row>
    <row r="96">
      <c r="D96" s="41" t="n"/>
      <c r="E96" s="41" t="n"/>
    </row>
    <row r="97">
      <c r="D97" s="41" t="n"/>
      <c r="E97" s="41" t="n"/>
    </row>
    <row r="98">
      <c r="D98" s="41" t="n"/>
      <c r="E98" s="41" t="n"/>
    </row>
    <row r="99">
      <c r="D99" s="41" t="n"/>
      <c r="E99" s="41" t="n"/>
    </row>
    <row r="100">
      <c r="D100" s="41" t="n"/>
      <c r="E100" s="41" t="n"/>
    </row>
    <row r="101">
      <c r="D101" s="41" t="n"/>
      <c r="E101" s="41" t="n"/>
    </row>
    <row r="102">
      <c r="D102" s="41" t="n"/>
      <c r="E102" s="41" t="n"/>
    </row>
    <row r="103">
      <c r="D103" s="41" t="n"/>
      <c r="E103" s="41" t="n"/>
    </row>
    <row r="104">
      <c r="D104" s="41" t="n"/>
      <c r="E104" s="41" t="n"/>
    </row>
    <row r="105">
      <c r="D105" s="41" t="n"/>
      <c r="E105" s="41" t="n"/>
    </row>
    <row r="106">
      <c r="D106" s="41" t="n"/>
      <c r="E106" s="41" t="n"/>
    </row>
    <row r="107">
      <c r="D107" s="41" t="n"/>
      <c r="E107" s="41" t="n"/>
    </row>
    <row r="108">
      <c r="D108" s="41" t="n"/>
      <c r="E108" s="41" t="n"/>
    </row>
    <row r="109">
      <c r="D109" s="41" t="n"/>
      <c r="E109" s="41" t="n"/>
    </row>
    <row r="110">
      <c r="D110" s="41" t="n"/>
      <c r="E110" s="41" t="n"/>
    </row>
    <row r="111">
      <c r="D111" s="41" t="n"/>
      <c r="E111" s="41" t="n"/>
    </row>
    <row r="112">
      <c r="D112" s="41" t="n"/>
      <c r="E112" s="41" t="n"/>
    </row>
    <row r="113">
      <c r="D113" s="41" t="n"/>
      <c r="E113" s="41" t="n"/>
    </row>
    <row r="114">
      <c r="D114" s="41" t="n"/>
      <c r="E114" s="41" t="n"/>
    </row>
    <row r="115">
      <c r="D115" s="41" t="n"/>
      <c r="E115" s="41" t="n"/>
    </row>
    <row r="116">
      <c r="D116" s="41" t="n"/>
      <c r="E116" s="41" t="n"/>
    </row>
    <row r="117">
      <c r="D117" s="41" t="n"/>
      <c r="E117" s="41" t="n"/>
    </row>
    <row r="118">
      <c r="D118" s="41" t="n"/>
      <c r="E118" s="41" t="n"/>
    </row>
    <row r="119">
      <c r="D119" s="41" t="n"/>
      <c r="E119" s="41" t="n"/>
    </row>
    <row r="120">
      <c r="D120" s="41" t="n"/>
      <c r="E120" s="41" t="n"/>
    </row>
    <row r="121">
      <c r="D121" s="41" t="n"/>
      <c r="E121" s="41" t="n"/>
    </row>
    <row r="122">
      <c r="D122" s="41" t="n"/>
      <c r="E122" s="41" t="n"/>
    </row>
    <row r="123">
      <c r="D123" s="41" t="n"/>
      <c r="E123" s="41" t="n"/>
    </row>
    <row r="124">
      <c r="D124" s="41" t="n"/>
      <c r="E124" s="41" t="n"/>
    </row>
    <row r="125">
      <c r="D125" s="41" t="n"/>
      <c r="E125" s="41" t="n"/>
    </row>
    <row r="126">
      <c r="D126" s="41" t="n"/>
      <c r="E126" s="41" t="n"/>
    </row>
    <row r="127">
      <c r="D127" s="41" t="n"/>
      <c r="E127" s="41" t="n"/>
    </row>
    <row r="128">
      <c r="D128" s="41" t="n"/>
      <c r="E128" s="41" t="n"/>
    </row>
    <row r="129">
      <c r="D129" s="41" t="n"/>
      <c r="E129" s="41" t="n"/>
    </row>
    <row r="130">
      <c r="D130" s="41" t="n"/>
      <c r="E130" s="41" t="n"/>
    </row>
    <row r="131">
      <c r="D131" s="41" t="n"/>
      <c r="E131" s="41" t="n"/>
    </row>
    <row r="132">
      <c r="D132" s="41" t="n"/>
      <c r="E132" s="41" t="n"/>
    </row>
    <row r="133">
      <c r="D133" s="41" t="n"/>
      <c r="E133" s="41" t="n"/>
    </row>
    <row r="134">
      <c r="D134" s="41" t="n"/>
      <c r="E134" s="41" t="n"/>
    </row>
    <row r="135">
      <c r="D135" s="41" t="n"/>
      <c r="E135" s="41" t="n"/>
    </row>
    <row r="136">
      <c r="D136" s="41" t="n"/>
      <c r="E136" s="41" t="n"/>
    </row>
    <row r="137">
      <c r="D137" s="41" t="n"/>
      <c r="E137" s="41" t="n"/>
    </row>
    <row r="138">
      <c r="D138" s="41" t="n"/>
      <c r="E138" s="41" t="n"/>
    </row>
    <row r="139">
      <c r="D139" s="41" t="n"/>
      <c r="E139" s="41" t="n"/>
    </row>
    <row r="140">
      <c r="D140" s="41" t="n"/>
      <c r="E140" s="41" t="n"/>
    </row>
    <row r="141">
      <c r="D141" s="41" t="n"/>
      <c r="E141" s="41" t="n"/>
    </row>
    <row r="142">
      <c r="D142" s="41" t="n"/>
      <c r="E142" s="41" t="n"/>
    </row>
    <row r="143">
      <c r="D143" s="41" t="n"/>
      <c r="E143" s="41" t="n"/>
    </row>
    <row r="144">
      <c r="D144" s="41" t="n"/>
      <c r="E144" s="41" t="n"/>
    </row>
    <row r="145">
      <c r="D145" s="41" t="n"/>
      <c r="E145" s="41" t="n"/>
    </row>
    <row r="146">
      <c r="D146" s="41" t="n"/>
      <c r="E146" s="41" t="n"/>
    </row>
    <row r="147">
      <c r="D147" s="41" t="n"/>
      <c r="E147" s="41" t="n"/>
    </row>
    <row r="148">
      <c r="D148" s="41" t="n"/>
      <c r="E148" s="41" t="n"/>
    </row>
    <row r="149">
      <c r="D149" s="41" t="n"/>
      <c r="E149" s="41" t="n"/>
    </row>
    <row r="150">
      <c r="D150" s="41" t="n"/>
      <c r="E150" s="41" t="n"/>
    </row>
    <row r="151">
      <c r="D151" s="41" t="n"/>
      <c r="E151" s="41" t="n"/>
    </row>
    <row r="152">
      <c r="D152" s="41" t="n"/>
      <c r="E152" s="41" t="n"/>
    </row>
    <row r="153">
      <c r="D153" s="41" t="n"/>
      <c r="E153" s="41" t="n"/>
    </row>
    <row r="154">
      <c r="D154" s="41" t="n"/>
      <c r="E154" s="41" t="n"/>
    </row>
    <row r="155">
      <c r="D155" s="41" t="n"/>
      <c r="E155" s="41" t="n"/>
    </row>
    <row r="156">
      <c r="D156" s="41" t="n"/>
      <c r="E156" s="41" t="n"/>
    </row>
    <row r="157">
      <c r="D157" s="41" t="n"/>
      <c r="E157" s="41" t="n"/>
    </row>
    <row r="158">
      <c r="D158" s="41" t="n"/>
      <c r="E158" s="41" t="n"/>
    </row>
    <row r="159">
      <c r="D159" s="41" t="n"/>
      <c r="E159" s="41" t="n"/>
    </row>
    <row r="160">
      <c r="D160" s="41" t="n"/>
      <c r="E160" s="41" t="n"/>
    </row>
    <row r="161">
      <c r="D161" s="41" t="n"/>
      <c r="E161" s="41" t="n"/>
    </row>
    <row r="162">
      <c r="D162" s="41" t="n"/>
      <c r="E162" s="41" t="n"/>
    </row>
    <row r="163">
      <c r="D163" s="41" t="n"/>
      <c r="E163" s="41" t="n"/>
    </row>
    <row r="164">
      <c r="D164" s="41" t="n"/>
      <c r="E164" s="41" t="n"/>
    </row>
    <row r="165">
      <c r="D165" s="41" t="n"/>
      <c r="E165" s="41" t="n"/>
    </row>
    <row r="166">
      <c r="D166" s="41" t="n"/>
      <c r="E166" s="41" t="n"/>
    </row>
    <row r="167">
      <c r="D167" s="41" t="n"/>
      <c r="E167" s="41" t="n"/>
    </row>
    <row r="168">
      <c r="D168" s="41" t="n"/>
      <c r="E168" s="41" t="n"/>
    </row>
    <row r="169">
      <c r="D169" s="41" t="n"/>
      <c r="E169" s="41" t="n"/>
    </row>
    <row r="170">
      <c r="D170" s="41" t="n"/>
      <c r="E170" s="41" t="n"/>
    </row>
    <row r="171">
      <c r="D171" s="41" t="n"/>
      <c r="E171" s="41" t="n"/>
    </row>
    <row r="172">
      <c r="D172" s="41" t="n"/>
      <c r="E172" s="41" t="n"/>
    </row>
    <row r="173">
      <c r="D173" s="41" t="n"/>
      <c r="E173" s="41" t="n"/>
    </row>
    <row r="174">
      <c r="D174" s="41" t="n"/>
      <c r="E174" s="41" t="n"/>
    </row>
    <row r="175">
      <c r="D175" s="41" t="n"/>
      <c r="E175" s="41" t="n"/>
    </row>
    <row r="176">
      <c r="D176" s="41" t="n"/>
      <c r="E176" s="41" t="n"/>
    </row>
    <row r="177">
      <c r="D177" s="41" t="n"/>
      <c r="E177" s="41" t="n"/>
    </row>
    <row r="178">
      <c r="D178" s="41" t="n"/>
      <c r="E178" s="41" t="n"/>
    </row>
    <row r="179">
      <c r="D179" s="41" t="n"/>
      <c r="E179" s="41" t="n"/>
    </row>
    <row r="180">
      <c r="D180" s="41" t="n"/>
      <c r="E180" s="41" t="n"/>
    </row>
    <row r="181">
      <c r="D181" s="41" t="n"/>
      <c r="E181" s="41" t="n"/>
    </row>
    <row r="182">
      <c r="D182" s="41" t="n"/>
      <c r="E182" s="41" t="n"/>
    </row>
    <row r="183">
      <c r="D183" s="41" t="n"/>
      <c r="E183" s="41" t="n"/>
    </row>
    <row r="184">
      <c r="D184" s="41" t="n"/>
      <c r="E184" s="41" t="n"/>
    </row>
    <row r="185">
      <c r="D185" s="41" t="n"/>
      <c r="E185" s="41" t="n"/>
    </row>
    <row r="186">
      <c r="D186" s="41" t="n"/>
      <c r="E186" s="41" t="n"/>
    </row>
    <row r="187">
      <c r="D187" s="41" t="n"/>
      <c r="E187" s="41" t="n"/>
    </row>
    <row r="188">
      <c r="D188" s="41" t="n"/>
      <c r="E188" s="41" t="n"/>
    </row>
    <row r="189">
      <c r="D189" s="41" t="n"/>
      <c r="E189" s="41" t="n"/>
    </row>
    <row r="190">
      <c r="D190" s="41" t="n"/>
      <c r="E190" s="41" t="n"/>
    </row>
    <row r="191">
      <c r="D191" s="41" t="n"/>
      <c r="E191" s="41" t="n"/>
    </row>
    <row r="192">
      <c r="D192" s="41" t="n"/>
      <c r="E192" s="41" t="n"/>
    </row>
    <row r="193">
      <c r="D193" s="41" t="n"/>
      <c r="E193" s="41" t="n"/>
    </row>
    <row r="194">
      <c r="D194" s="41" t="n"/>
      <c r="E194" s="41" t="n"/>
    </row>
    <row r="195">
      <c r="D195" s="41" t="n"/>
      <c r="E195" s="41" t="n"/>
    </row>
    <row r="196">
      <c r="D196" s="41" t="n"/>
      <c r="E196" s="41" t="n"/>
    </row>
    <row r="197">
      <c r="D197" s="41" t="n"/>
      <c r="E197" s="41" t="n"/>
    </row>
    <row r="198">
      <c r="D198" s="41" t="n"/>
      <c r="E198" s="41" t="n"/>
    </row>
    <row r="199">
      <c r="D199" s="41" t="n"/>
      <c r="E199" s="41" t="n"/>
    </row>
  </sheetData>
  <mergeCells count="8">
    <mergeCell ref="A4:E4"/>
    <mergeCell ref="A2:E2"/>
    <mergeCell ref="A14:C14"/>
    <mergeCell ref="A1:E1"/>
    <mergeCell ref="A5:E5"/>
    <mergeCell ref="A8:E8"/>
    <mergeCell ref="A16:C16"/>
    <mergeCell ref="A3:E3"/>
  </mergeCells>
  <conditionalFormatting sqref="A7:E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OCR&amp;C&amp;8 &amp;K888888Page &amp;P of &amp;N</oddFooter>
    <evenHeader/>
    <evenFooter/>
    <firstHeader/>
    <firstFooter/>
  </headerFooter>
</worksheet>
</file>

<file path=xl/worksheets/sheet27.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34" customWidth="1" min="7" max="7"/>
  </cols>
  <sheetData>
    <row r="1" ht="24" customHeight="1">
      <c r="A1" s="16" t="inlineStr">
        <is>
          <t>SCHEDULE E(1): CASH ASSETS ON HAND AT END OF ACCOUNT PERIOD</t>
        </is>
      </c>
    </row>
    <row r="2" ht="22" customHeight="1">
      <c r="A2" s="17" t="inlineStr">
        <is>
          <t>Standard Account – Judicial Council form GC-400(E)(1)</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Description</t>
        </is>
      </c>
      <c r="C6" s="22" t="inlineStr">
        <is>
          <t>Amount</t>
        </is>
      </c>
      <c r="D6" s="22" t="inlineStr">
        <is>
          <t>Total</t>
        </is>
      </c>
      <c r="E6" s="23" t="n"/>
      <c r="F6" s="24" t="inlineStr">
        <is>
          <t>Notes (attorney use)</t>
        </is>
      </c>
      <c r="G6" s="25" t="inlineStr">
        <is>
          <t>Trace</t>
        </is>
      </c>
    </row>
    <row r="7" ht="21" customHeight="1">
      <c r="A7" s="26" t="n"/>
      <c r="B7" s="26" t="n"/>
      <c r="C7" s="27" t="n"/>
      <c r="D7" s="27" t="n"/>
      <c r="E7" s="26" t="n"/>
      <c r="F7" s="26" t="n"/>
      <c r="G7" s="26"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5" t="n"/>
    </row>
    <row r="9" ht="36" customHeight="1">
      <c r="A9" s="29" t="n"/>
      <c r="B9" s="29" t="n"/>
      <c r="C9" s="30" t="n"/>
      <c r="D9" s="31" t="n"/>
      <c r="E9" s="23" t="n"/>
      <c r="F9" s="32" t="inlineStr"/>
      <c r="G9" s="33" t="n"/>
    </row>
    <row r="10" ht="36" customHeight="1">
      <c r="A10" s="29" t="n"/>
      <c r="B10" s="29" t="n"/>
      <c r="C10" s="30" t="n"/>
      <c r="D10" s="31" t="n"/>
      <c r="E10" s="23" t="n"/>
      <c r="F10" s="32" t="inlineStr"/>
      <c r="G10" s="33" t="n"/>
    </row>
    <row r="11" ht="36" customHeight="1">
      <c r="A11" s="29" t="n"/>
      <c r="B11" s="29" t="n"/>
      <c r="C11" s="30" t="n"/>
      <c r="D11" s="31" t="n"/>
      <c r="E11" s="23" t="n"/>
      <c r="F11" s="32" t="inlineStr"/>
      <c r="G11" s="33" t="n"/>
    </row>
    <row r="12" ht="21" customHeight="1">
      <c r="A12" s="34" t="inlineStr">
        <is>
          <t>[Account name] (acct xxxx____)  –  Subtotal</t>
        </is>
      </c>
      <c r="B12" s="126" t="n"/>
      <c r="C12" s="36" t="n"/>
      <c r="D12" s="37">
        <f>SUM(C9:C11)</f>
        <v/>
      </c>
      <c r="E12" s="23" t="n"/>
    </row>
    <row r="13" ht="21" customHeight="1">
      <c r="A13" s="26" t="n"/>
      <c r="B13" s="26" t="n"/>
      <c r="C13" s="27" t="n"/>
      <c r="D13" s="27" t="n"/>
      <c r="E13" s="26" t="n"/>
      <c r="F13" s="26" t="n"/>
      <c r="G13" s="26" t="n"/>
      <c r="H13" s="26" t="n"/>
      <c r="I13" s="26" t="n"/>
      <c r="J13" s="26" t="n"/>
      <c r="K13" s="26" t="n"/>
      <c r="L13" s="26" t="n"/>
      <c r="M13" s="26" t="n"/>
      <c r="N13" s="26" t="n"/>
      <c r="O13" s="26" t="n"/>
      <c r="P13" s="26" t="n"/>
      <c r="Q13" s="26" t="n"/>
      <c r="R13" s="26" t="n"/>
      <c r="S13" s="26" t="n"/>
      <c r="T13" s="26" t="n"/>
      <c r="U13" s="26" t="n"/>
      <c r="V13" s="26" t="n"/>
      <c r="W13" s="26" t="n"/>
      <c r="X13" s="26" t="n"/>
      <c r="Y13" s="26" t="n"/>
      <c r="Z13" s="26" t="n"/>
    </row>
    <row r="14" ht="21" customHeight="1">
      <c r="A14" s="38" t="inlineStr">
        <is>
          <t>TOTAL SCHEDULE E(1)</t>
        </is>
      </c>
      <c r="B14" s="126" t="n"/>
      <c r="C14" s="39" t="n"/>
      <c r="D14" s="40">
        <f>SUM(C:C)</f>
        <v/>
      </c>
      <c r="E14" s="23" t="n"/>
    </row>
    <row r="15">
      <c r="C15" s="41" t="n"/>
      <c r="D15" s="41" t="n"/>
    </row>
    <row r="16">
      <c r="C16" s="41" t="n"/>
      <c r="D16" s="41" t="n"/>
    </row>
    <row r="17">
      <c r="C17" s="41" t="n"/>
      <c r="D17" s="41" t="n"/>
    </row>
    <row r="18">
      <c r="C18" s="41" t="n"/>
      <c r="D18" s="41" t="n"/>
    </row>
    <row r="19">
      <c r="C19" s="41" t="n"/>
      <c r="D19" s="41" t="n"/>
    </row>
    <row r="20">
      <c r="C20" s="41" t="n"/>
      <c r="D20" s="41" t="n"/>
    </row>
    <row r="21">
      <c r="C21" s="41" t="n"/>
      <c r="D21" s="41" t="n"/>
    </row>
    <row r="22">
      <c r="C22" s="41" t="n"/>
      <c r="D22" s="41" t="n"/>
    </row>
    <row r="23">
      <c r="C23" s="41" t="n"/>
      <c r="D23" s="41" t="n"/>
    </row>
    <row r="24">
      <c r="C24" s="41" t="n"/>
      <c r="D24" s="41" t="n"/>
    </row>
    <row r="25">
      <c r="C25" s="41" t="n"/>
      <c r="D25" s="41" t="n"/>
    </row>
    <row r="26">
      <c r="C26" s="41" t="n"/>
      <c r="D26" s="41" t="n"/>
    </row>
    <row r="27">
      <c r="C27" s="41" t="n"/>
      <c r="D27" s="41" t="n"/>
    </row>
    <row r="28">
      <c r="C28" s="41" t="n"/>
      <c r="D28" s="41" t="n"/>
    </row>
    <row r="29">
      <c r="C29" s="41" t="n"/>
      <c r="D29" s="41" t="n"/>
    </row>
    <row r="30">
      <c r="C30" s="41" t="n"/>
      <c r="D30" s="41" t="n"/>
    </row>
    <row r="31">
      <c r="C31" s="41" t="n"/>
      <c r="D31" s="41" t="n"/>
    </row>
    <row r="32">
      <c r="C32" s="41" t="n"/>
      <c r="D32" s="41" t="n"/>
    </row>
    <row r="33">
      <c r="C33" s="41" t="n"/>
      <c r="D33" s="41" t="n"/>
    </row>
    <row r="34">
      <c r="C34" s="41" t="n"/>
      <c r="D34" s="41" t="n"/>
    </row>
    <row r="35">
      <c r="C35" s="41" t="n"/>
      <c r="D35" s="41" t="n"/>
    </row>
    <row r="36">
      <c r="C36" s="41" t="n"/>
      <c r="D36" s="41" t="n"/>
    </row>
    <row r="37">
      <c r="C37" s="41" t="n"/>
      <c r="D37" s="41" t="n"/>
    </row>
    <row r="38">
      <c r="C38" s="41" t="n"/>
      <c r="D38" s="41" t="n"/>
    </row>
    <row r="39">
      <c r="C39" s="41" t="n"/>
      <c r="D39" s="41" t="n"/>
    </row>
    <row r="40">
      <c r="C40" s="41" t="n"/>
      <c r="D40" s="41" t="n"/>
    </row>
    <row r="41">
      <c r="C41" s="41" t="n"/>
      <c r="D41" s="41" t="n"/>
    </row>
    <row r="42">
      <c r="C42" s="41" t="n"/>
      <c r="D42" s="41" t="n"/>
    </row>
    <row r="43">
      <c r="C43" s="41" t="n"/>
      <c r="D43" s="41" t="n"/>
    </row>
    <row r="44">
      <c r="C44" s="41" t="n"/>
      <c r="D44" s="41" t="n"/>
    </row>
    <row r="45">
      <c r="C45" s="41" t="n"/>
      <c r="D45" s="41" t="n"/>
    </row>
    <row r="46">
      <c r="C46" s="41" t="n"/>
      <c r="D46" s="41" t="n"/>
    </row>
    <row r="47">
      <c r="C47" s="41" t="n"/>
      <c r="D47" s="41" t="n"/>
    </row>
    <row r="48">
      <c r="C48" s="41" t="n"/>
      <c r="D48" s="41" t="n"/>
    </row>
    <row r="49">
      <c r="C49" s="41" t="n"/>
      <c r="D49" s="41" t="n"/>
    </row>
    <row r="50">
      <c r="C50" s="41" t="n"/>
      <c r="D50" s="41" t="n"/>
    </row>
    <row r="51">
      <c r="C51" s="41" t="n"/>
      <c r="D51" s="41" t="n"/>
    </row>
    <row r="52">
      <c r="C52" s="41" t="n"/>
      <c r="D52" s="41" t="n"/>
    </row>
    <row r="53">
      <c r="C53" s="41" t="n"/>
      <c r="D53" s="41" t="n"/>
    </row>
    <row r="54">
      <c r="C54" s="41" t="n"/>
      <c r="D54" s="41" t="n"/>
    </row>
    <row r="55">
      <c r="C55" s="41" t="n"/>
      <c r="D55" s="41" t="n"/>
    </row>
    <row r="56">
      <c r="C56" s="41" t="n"/>
      <c r="D56" s="41" t="n"/>
    </row>
    <row r="57">
      <c r="C57" s="41" t="n"/>
      <c r="D57" s="41" t="n"/>
    </row>
    <row r="58">
      <c r="C58" s="41" t="n"/>
      <c r="D58" s="41" t="n"/>
    </row>
    <row r="59">
      <c r="C59" s="41" t="n"/>
      <c r="D59" s="41" t="n"/>
    </row>
    <row r="60">
      <c r="C60" s="41" t="n"/>
      <c r="D60" s="41" t="n"/>
    </row>
    <row r="61">
      <c r="C61" s="41" t="n"/>
      <c r="D61" s="41" t="n"/>
    </row>
    <row r="62">
      <c r="C62" s="41" t="n"/>
      <c r="D62" s="41" t="n"/>
    </row>
    <row r="63">
      <c r="C63" s="41" t="n"/>
      <c r="D63" s="41" t="n"/>
    </row>
    <row r="64">
      <c r="C64" s="41" t="n"/>
      <c r="D64" s="41" t="n"/>
    </row>
    <row r="65">
      <c r="C65" s="41" t="n"/>
      <c r="D65" s="41" t="n"/>
    </row>
    <row r="66">
      <c r="C66" s="41" t="n"/>
      <c r="D66" s="41" t="n"/>
    </row>
    <row r="67">
      <c r="C67" s="41" t="n"/>
      <c r="D67" s="41" t="n"/>
    </row>
    <row r="68">
      <c r="C68" s="41" t="n"/>
      <c r="D68" s="41" t="n"/>
    </row>
    <row r="69">
      <c r="C69" s="41" t="n"/>
      <c r="D69" s="41" t="n"/>
    </row>
    <row r="70">
      <c r="C70" s="41" t="n"/>
      <c r="D70" s="41" t="n"/>
    </row>
    <row r="71">
      <c r="C71" s="41" t="n"/>
      <c r="D71" s="41" t="n"/>
    </row>
    <row r="72">
      <c r="C72" s="41" t="n"/>
      <c r="D72" s="41" t="n"/>
    </row>
    <row r="73">
      <c r="C73" s="41" t="n"/>
      <c r="D73" s="41" t="n"/>
    </row>
    <row r="74">
      <c r="C74" s="41" t="n"/>
      <c r="D74" s="41" t="n"/>
    </row>
    <row r="75">
      <c r="C75" s="41" t="n"/>
      <c r="D75" s="41" t="n"/>
    </row>
    <row r="76">
      <c r="C76" s="41" t="n"/>
      <c r="D76" s="41" t="n"/>
    </row>
    <row r="77">
      <c r="C77" s="41" t="n"/>
      <c r="D77" s="41" t="n"/>
    </row>
    <row r="78">
      <c r="C78" s="41" t="n"/>
      <c r="D78" s="41" t="n"/>
    </row>
    <row r="79">
      <c r="C79" s="41" t="n"/>
      <c r="D79" s="41" t="n"/>
    </row>
    <row r="80">
      <c r="C80" s="41" t="n"/>
      <c r="D80" s="41" t="n"/>
    </row>
    <row r="81">
      <c r="C81" s="41" t="n"/>
      <c r="D81" s="41" t="n"/>
    </row>
    <row r="82">
      <c r="C82" s="41" t="n"/>
      <c r="D82" s="41" t="n"/>
    </row>
    <row r="83">
      <c r="C83" s="41" t="n"/>
      <c r="D83" s="41" t="n"/>
    </row>
    <row r="84">
      <c r="C84" s="41" t="n"/>
      <c r="D84" s="41" t="n"/>
    </row>
    <row r="85">
      <c r="C85" s="41" t="n"/>
      <c r="D85" s="41" t="n"/>
    </row>
    <row r="86">
      <c r="C86" s="41" t="n"/>
      <c r="D86" s="41" t="n"/>
    </row>
    <row r="87">
      <c r="C87" s="41" t="n"/>
      <c r="D87" s="41" t="n"/>
    </row>
    <row r="88">
      <c r="C88" s="41" t="n"/>
      <c r="D88" s="41" t="n"/>
    </row>
    <row r="89">
      <c r="C89" s="41" t="n"/>
      <c r="D89" s="41" t="n"/>
    </row>
    <row r="90">
      <c r="C90" s="41" t="n"/>
      <c r="D90" s="41" t="n"/>
    </row>
    <row r="91">
      <c r="C91" s="41" t="n"/>
      <c r="D91" s="41" t="n"/>
    </row>
    <row r="92">
      <c r="C92" s="41" t="n"/>
      <c r="D92" s="41" t="n"/>
    </row>
    <row r="93">
      <c r="C93" s="41" t="n"/>
      <c r="D93" s="41" t="n"/>
    </row>
    <row r="94">
      <c r="C94" s="41" t="n"/>
      <c r="D94" s="41" t="n"/>
    </row>
    <row r="95">
      <c r="C95" s="41" t="n"/>
      <c r="D95" s="41" t="n"/>
    </row>
    <row r="96">
      <c r="C96" s="41" t="n"/>
      <c r="D96" s="41" t="n"/>
    </row>
    <row r="97">
      <c r="C97" s="41" t="n"/>
      <c r="D97" s="41" t="n"/>
    </row>
    <row r="98">
      <c r="C98" s="41" t="n"/>
      <c r="D98" s="41" t="n"/>
    </row>
    <row r="99">
      <c r="C99" s="41" t="n"/>
      <c r="D99" s="41" t="n"/>
    </row>
    <row r="100">
      <c r="C100" s="41" t="n"/>
      <c r="D100" s="41" t="n"/>
    </row>
    <row r="101">
      <c r="C101" s="41" t="n"/>
      <c r="D101" s="41" t="n"/>
    </row>
    <row r="102">
      <c r="C102" s="41" t="n"/>
      <c r="D102" s="41" t="n"/>
    </row>
    <row r="103">
      <c r="C103" s="41" t="n"/>
      <c r="D103" s="41" t="n"/>
    </row>
    <row r="104">
      <c r="C104" s="41" t="n"/>
      <c r="D104" s="41" t="n"/>
    </row>
    <row r="105">
      <c r="C105" s="41" t="n"/>
      <c r="D105" s="41" t="n"/>
    </row>
    <row r="106">
      <c r="C106" s="41" t="n"/>
      <c r="D106" s="41" t="n"/>
    </row>
    <row r="107">
      <c r="C107" s="41" t="n"/>
      <c r="D107" s="41" t="n"/>
    </row>
    <row r="108">
      <c r="C108" s="41" t="n"/>
      <c r="D108" s="41" t="n"/>
    </row>
    <row r="109">
      <c r="C109" s="41" t="n"/>
      <c r="D109" s="41" t="n"/>
    </row>
    <row r="110">
      <c r="C110" s="41" t="n"/>
      <c r="D110" s="41" t="n"/>
    </row>
    <row r="111">
      <c r="C111" s="41" t="n"/>
      <c r="D111" s="41" t="n"/>
    </row>
    <row r="112">
      <c r="C112" s="41" t="n"/>
      <c r="D112" s="41" t="n"/>
    </row>
    <row r="113">
      <c r="C113" s="41" t="n"/>
      <c r="D113" s="41" t="n"/>
    </row>
    <row r="114">
      <c r="C114" s="41" t="n"/>
      <c r="D114" s="41" t="n"/>
    </row>
    <row r="115">
      <c r="C115" s="41" t="n"/>
      <c r="D115" s="41" t="n"/>
    </row>
    <row r="116">
      <c r="C116" s="41" t="n"/>
      <c r="D116" s="41" t="n"/>
    </row>
    <row r="117">
      <c r="C117" s="41" t="n"/>
      <c r="D117" s="41" t="n"/>
    </row>
    <row r="118">
      <c r="C118" s="41" t="n"/>
      <c r="D118" s="41" t="n"/>
    </row>
    <row r="119">
      <c r="C119" s="41" t="n"/>
      <c r="D119" s="41" t="n"/>
    </row>
    <row r="120">
      <c r="C120" s="41" t="n"/>
      <c r="D120" s="41" t="n"/>
    </row>
    <row r="121">
      <c r="C121" s="41" t="n"/>
      <c r="D121" s="41" t="n"/>
    </row>
    <row r="122">
      <c r="C122" s="41" t="n"/>
      <c r="D122" s="41" t="n"/>
    </row>
    <row r="123">
      <c r="C123" s="41" t="n"/>
      <c r="D123" s="41" t="n"/>
    </row>
    <row r="124">
      <c r="C124" s="41" t="n"/>
      <c r="D124" s="41" t="n"/>
    </row>
    <row r="125">
      <c r="C125" s="41" t="n"/>
      <c r="D125" s="41" t="n"/>
    </row>
    <row r="126">
      <c r="C126" s="41" t="n"/>
      <c r="D126" s="41" t="n"/>
    </row>
    <row r="127">
      <c r="C127" s="41" t="n"/>
      <c r="D127" s="41" t="n"/>
    </row>
    <row r="128">
      <c r="C128" s="41" t="n"/>
      <c r="D128" s="41" t="n"/>
    </row>
    <row r="129">
      <c r="C129" s="41" t="n"/>
      <c r="D129" s="41" t="n"/>
    </row>
    <row r="130">
      <c r="C130" s="41" t="n"/>
      <c r="D130" s="41" t="n"/>
    </row>
    <row r="131">
      <c r="C131" s="41" t="n"/>
      <c r="D131" s="41" t="n"/>
    </row>
    <row r="132">
      <c r="C132" s="41" t="n"/>
      <c r="D132" s="41" t="n"/>
    </row>
    <row r="133">
      <c r="C133" s="41" t="n"/>
      <c r="D133" s="41" t="n"/>
    </row>
    <row r="134">
      <c r="C134" s="41" t="n"/>
      <c r="D134" s="41" t="n"/>
    </row>
    <row r="135">
      <c r="C135" s="41" t="n"/>
      <c r="D135" s="41" t="n"/>
    </row>
    <row r="136">
      <c r="C136" s="41" t="n"/>
      <c r="D136" s="41" t="n"/>
    </row>
    <row r="137">
      <c r="C137" s="41" t="n"/>
      <c r="D137" s="41" t="n"/>
    </row>
    <row r="138">
      <c r="C138" s="41" t="n"/>
      <c r="D138" s="41" t="n"/>
    </row>
    <row r="139">
      <c r="C139" s="41" t="n"/>
      <c r="D139" s="41" t="n"/>
    </row>
    <row r="140">
      <c r="C140" s="41" t="n"/>
      <c r="D140" s="41" t="n"/>
    </row>
    <row r="141">
      <c r="C141" s="41" t="n"/>
      <c r="D141" s="41" t="n"/>
    </row>
    <row r="142">
      <c r="C142" s="41" t="n"/>
      <c r="D142" s="41" t="n"/>
    </row>
    <row r="143">
      <c r="C143" s="41" t="n"/>
      <c r="D143" s="41" t="n"/>
    </row>
    <row r="144">
      <c r="C144" s="41" t="n"/>
      <c r="D144" s="41" t="n"/>
    </row>
    <row r="145">
      <c r="C145" s="41" t="n"/>
      <c r="D145" s="41" t="n"/>
    </row>
    <row r="146">
      <c r="C146" s="41" t="n"/>
      <c r="D146" s="41" t="n"/>
    </row>
    <row r="147">
      <c r="C147" s="41" t="n"/>
      <c r="D147" s="41" t="n"/>
    </row>
    <row r="148">
      <c r="C148" s="41" t="n"/>
      <c r="D148" s="41" t="n"/>
    </row>
    <row r="149">
      <c r="C149" s="41" t="n"/>
      <c r="D149" s="41" t="n"/>
    </row>
    <row r="150">
      <c r="C150" s="41" t="n"/>
      <c r="D150" s="41" t="n"/>
    </row>
    <row r="151">
      <c r="C151" s="41" t="n"/>
      <c r="D151" s="41" t="n"/>
    </row>
    <row r="152">
      <c r="C152" s="41" t="n"/>
      <c r="D152" s="41" t="n"/>
    </row>
    <row r="153">
      <c r="C153" s="41" t="n"/>
      <c r="D153" s="41" t="n"/>
    </row>
    <row r="154">
      <c r="C154" s="41" t="n"/>
      <c r="D154" s="41" t="n"/>
    </row>
    <row r="155">
      <c r="C155" s="41" t="n"/>
      <c r="D155" s="41" t="n"/>
    </row>
    <row r="156">
      <c r="C156" s="41" t="n"/>
      <c r="D156" s="41" t="n"/>
    </row>
    <row r="157">
      <c r="C157" s="41" t="n"/>
      <c r="D157" s="41" t="n"/>
    </row>
    <row r="158">
      <c r="C158" s="41" t="n"/>
      <c r="D158" s="41" t="n"/>
    </row>
    <row r="159">
      <c r="C159" s="41" t="n"/>
      <c r="D159" s="41" t="n"/>
    </row>
    <row r="160">
      <c r="C160" s="41" t="n"/>
      <c r="D160" s="41" t="n"/>
    </row>
    <row r="161">
      <c r="C161" s="41" t="n"/>
      <c r="D161" s="41" t="n"/>
    </row>
    <row r="162">
      <c r="C162" s="41" t="n"/>
      <c r="D162" s="41" t="n"/>
    </row>
    <row r="163">
      <c r="C163" s="41" t="n"/>
      <c r="D163" s="41" t="n"/>
    </row>
    <row r="164">
      <c r="C164" s="41" t="n"/>
      <c r="D164" s="41" t="n"/>
    </row>
    <row r="165">
      <c r="C165" s="41" t="n"/>
      <c r="D165" s="41" t="n"/>
    </row>
    <row r="166">
      <c r="C166" s="41" t="n"/>
      <c r="D166" s="41" t="n"/>
    </row>
    <row r="167">
      <c r="C167" s="41" t="n"/>
      <c r="D167" s="41" t="n"/>
    </row>
    <row r="168">
      <c r="C168" s="41" t="n"/>
      <c r="D168" s="41" t="n"/>
    </row>
    <row r="169">
      <c r="C169" s="41" t="n"/>
      <c r="D169" s="41" t="n"/>
    </row>
    <row r="170">
      <c r="C170" s="41" t="n"/>
      <c r="D170" s="41" t="n"/>
    </row>
    <row r="171">
      <c r="C171" s="41" t="n"/>
      <c r="D171" s="41" t="n"/>
    </row>
    <row r="172">
      <c r="C172" s="41" t="n"/>
      <c r="D172" s="41" t="n"/>
    </row>
    <row r="173">
      <c r="C173" s="41" t="n"/>
      <c r="D173" s="41" t="n"/>
    </row>
    <row r="174">
      <c r="C174" s="41" t="n"/>
      <c r="D174" s="41" t="n"/>
    </row>
    <row r="175">
      <c r="C175" s="41" t="n"/>
      <c r="D175" s="41" t="n"/>
    </row>
    <row r="176">
      <c r="C176" s="41" t="n"/>
      <c r="D176" s="41" t="n"/>
    </row>
    <row r="177">
      <c r="C177" s="41" t="n"/>
      <c r="D177" s="41" t="n"/>
    </row>
    <row r="178">
      <c r="C178" s="41" t="n"/>
      <c r="D178" s="41" t="n"/>
    </row>
    <row r="179">
      <c r="C179" s="41" t="n"/>
      <c r="D179" s="41" t="n"/>
    </row>
    <row r="180">
      <c r="C180" s="41" t="n"/>
      <c r="D180" s="41" t="n"/>
    </row>
    <row r="181">
      <c r="C181" s="41" t="n"/>
      <c r="D181" s="41" t="n"/>
    </row>
    <row r="182">
      <c r="C182" s="41" t="n"/>
      <c r="D182" s="41" t="n"/>
    </row>
    <row r="183">
      <c r="C183" s="41" t="n"/>
      <c r="D183" s="41" t="n"/>
    </row>
    <row r="184">
      <c r="C184" s="41" t="n"/>
      <c r="D184" s="41" t="n"/>
    </row>
    <row r="185">
      <c r="C185" s="41" t="n"/>
      <c r="D185" s="41" t="n"/>
    </row>
    <row r="186">
      <c r="C186" s="41" t="n"/>
      <c r="D186" s="41" t="n"/>
    </row>
    <row r="187">
      <c r="C187" s="41" t="n"/>
      <c r="D187" s="41" t="n"/>
    </row>
    <row r="188">
      <c r="C188" s="41" t="n"/>
      <c r="D188" s="41" t="n"/>
    </row>
    <row r="189">
      <c r="C189" s="41" t="n"/>
      <c r="D189" s="41" t="n"/>
    </row>
    <row r="190">
      <c r="C190" s="41" t="n"/>
      <c r="D190" s="41" t="n"/>
    </row>
    <row r="191">
      <c r="C191" s="41" t="n"/>
      <c r="D191" s="41" t="n"/>
    </row>
    <row r="192">
      <c r="C192" s="41" t="n"/>
      <c r="D192" s="41" t="n"/>
    </row>
    <row r="193">
      <c r="C193" s="41" t="n"/>
      <c r="D193" s="41" t="n"/>
    </row>
    <row r="194">
      <c r="C194" s="41" t="n"/>
      <c r="D194" s="41" t="n"/>
    </row>
    <row r="195">
      <c r="C195" s="41" t="n"/>
      <c r="D195" s="41" t="n"/>
    </row>
    <row r="196">
      <c r="C196" s="41" t="n"/>
      <c r="D196" s="41" t="n"/>
    </row>
    <row r="197">
      <c r="C197" s="41" t="n"/>
      <c r="D197" s="41" t="n"/>
    </row>
    <row r="198">
      <c r="C198" s="41" t="n"/>
      <c r="D198" s="41" t="n"/>
    </row>
    <row r="199">
      <c r="C199" s="41" t="n"/>
      <c r="D199" s="41" t="n"/>
    </row>
  </sheetData>
  <mergeCells count="8">
    <mergeCell ref="A1:D1"/>
    <mergeCell ref="A5:D5"/>
    <mergeCell ref="A8:D8"/>
    <mergeCell ref="A4:D4"/>
    <mergeCell ref="A3:D3"/>
    <mergeCell ref="A14:B14"/>
    <mergeCell ref="A2:D2"/>
    <mergeCell ref="A12:B12"/>
  </mergeCells>
  <conditionalFormatting sqref="A7:D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E(1)&amp;C&amp;8 &amp;K888888Page &amp;P of &amp;N</oddFooter>
    <evenHeader/>
    <evenFooter/>
    <firstHeader/>
    <firstFooter/>
  </headerFooter>
</worksheet>
</file>

<file path=xl/worksheets/sheet28.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12" customWidth="1" min="2" max="2"/>
    <col width="53" customWidth="1" min="3" max="3"/>
    <col width="14" customWidth="1" min="4" max="4"/>
    <col width="14" customWidth="1" min="5" max="5"/>
    <col width="16" customWidth="1" min="6" max="6"/>
    <col width="16" customWidth="1" min="7" max="7"/>
    <col width="2" customWidth="1" min="8" max="8"/>
    <col width="42" customWidth="1" min="9" max="9"/>
    <col width="34" customWidth="1" min="10" max="10"/>
  </cols>
  <sheetData>
    <row r="1" ht="40" customHeight="1">
      <c r="A1" s="16" t="inlineStr">
        <is>
          <t>SCHEDULE E(2): NON-CASH ASSETS ON HAND AT END OF ACCOUNT PERIOD</t>
        </is>
      </c>
    </row>
    <row r="2" ht="22" customHeight="1">
      <c r="A2" s="17" t="inlineStr">
        <is>
          <t>Standard Account – Judicial Council form GC-400(E)(2)</t>
        </is>
      </c>
    </row>
    <row r="3" ht="22" customHeight="1">
      <c r="A3" s="18" t="inlineStr">
        <is>
          <t>[Conservatorship of ...]</t>
        </is>
      </c>
    </row>
    <row r="4" ht="18" customHeight="1">
      <c r="A4" s="19" t="inlineStr">
        <is>
          <t>Period: [start date] – [end date]</t>
        </is>
      </c>
    </row>
    <row r="5" ht="6" customHeight="1">
      <c r="A5" s="20" t="inlineStr"/>
    </row>
    <row r="6" ht="21" customHeight="1">
      <c r="A6" s="21" t="inlineStr">
        <is>
          <t>Date</t>
        </is>
      </c>
      <c r="B6" s="21" t="inlineStr">
        <is>
          <t>Symbol</t>
        </is>
      </c>
      <c r="C6" s="21" t="inlineStr">
        <is>
          <t>Security</t>
        </is>
      </c>
      <c r="D6" s="21" t="inlineStr">
        <is>
          <t>Quantity</t>
        </is>
      </c>
      <c r="E6" s="21" t="inlineStr">
        <is>
          <t>Basis/Share</t>
        </is>
      </c>
      <c r="F6" s="22" t="inlineStr">
        <is>
          <t>Carry Value</t>
        </is>
      </c>
      <c r="G6" s="22" t="inlineStr">
        <is>
          <t>Total</t>
        </is>
      </c>
      <c r="H6" s="23" t="n"/>
      <c r="I6" s="24" t="inlineStr">
        <is>
          <t>Notes (attorney use)</t>
        </is>
      </c>
      <c r="J6" s="25" t="inlineStr">
        <is>
          <t>Trace</t>
        </is>
      </c>
    </row>
    <row r="7" ht="21" customHeight="1">
      <c r="A7" s="26" t="n"/>
      <c r="B7" s="26" t="n"/>
      <c r="C7" s="26" t="n"/>
      <c r="D7" s="26" t="n"/>
      <c r="E7" s="26" t="n"/>
      <c r="F7" s="27" t="n"/>
      <c r="G7" s="27" t="n"/>
      <c r="H7" s="26" t="n"/>
      <c r="I7" s="26" t="n"/>
      <c r="J7" s="26" t="n"/>
      <c r="K7" s="26" t="n"/>
      <c r="L7" s="26" t="n"/>
      <c r="M7" s="26" t="n"/>
      <c r="N7" s="26" t="n"/>
      <c r="O7" s="26" t="n"/>
      <c r="P7" s="26" t="n"/>
      <c r="Q7" s="26" t="n"/>
      <c r="R7" s="26" t="n"/>
      <c r="S7" s="26" t="n"/>
      <c r="T7" s="26" t="n"/>
      <c r="U7" s="26" t="n"/>
      <c r="V7" s="26" t="n"/>
      <c r="W7" s="26" t="n"/>
      <c r="X7" s="26" t="n"/>
      <c r="Y7" s="26" t="n"/>
      <c r="Z7" s="26" t="n"/>
    </row>
    <row r="8" ht="21" customHeight="1">
      <c r="A8" s="28" t="inlineStr">
        <is>
          <t>[Account name] (acct xxxx____)</t>
        </is>
      </c>
      <c r="B8" s="124" t="n"/>
      <c r="C8" s="124" t="n"/>
      <c r="D8" s="124" t="n"/>
      <c r="E8" s="124" t="n"/>
      <c r="F8" s="124" t="n"/>
      <c r="G8" s="125" t="n"/>
    </row>
    <row r="9" ht="21" customHeight="1">
      <c r="A9" s="42" t="inlineStr">
        <is>
          <t>Securities</t>
        </is>
      </c>
      <c r="B9" s="124" t="n"/>
      <c r="C9" s="124" t="n"/>
      <c r="D9" s="124" t="n"/>
      <c r="E9" s="124" t="n"/>
      <c r="F9" s="124" t="n"/>
      <c r="G9" s="125" t="n"/>
    </row>
    <row r="10" ht="36" customHeight="1">
      <c r="A10" s="43" t="n"/>
      <c r="B10" s="43" t="n"/>
      <c r="C10" s="43" t="n"/>
      <c r="D10" s="44" t="n"/>
      <c r="E10" s="45" t="n"/>
      <c r="F10" s="45">
        <f>ROUND(E10*D10,2)</f>
        <v/>
      </c>
      <c r="G10" s="46" t="n"/>
      <c r="H10" s="23" t="n"/>
      <c r="I10" s="32" t="inlineStr"/>
      <c r="J10" s="33" t="n"/>
    </row>
    <row r="11" ht="36" customHeight="1">
      <c r="A11" s="43" t="n"/>
      <c r="B11" s="43" t="n"/>
      <c r="C11" s="43" t="n"/>
      <c r="D11" s="44" t="n"/>
      <c r="E11" s="45" t="n"/>
      <c r="F11" s="45">
        <f>ROUND(E11*D11,2)</f>
        <v/>
      </c>
      <c r="G11" s="46" t="n"/>
      <c r="H11" s="23" t="n"/>
      <c r="I11" s="32" t="inlineStr"/>
      <c r="J11" s="33" t="n"/>
    </row>
    <row r="12" ht="36" customHeight="1">
      <c r="A12" s="43" t="n"/>
      <c r="B12" s="43" t="n"/>
      <c r="C12" s="43" t="n"/>
      <c r="D12" s="44" t="n"/>
      <c r="E12" s="45" t="n"/>
      <c r="F12" s="45">
        <f>ROUND(E12*D12,2)</f>
        <v/>
      </c>
      <c r="G12" s="46" t="n"/>
      <c r="H12" s="23" t="n"/>
      <c r="I12" s="32" t="inlineStr"/>
      <c r="J12" s="33" t="n"/>
    </row>
    <row r="13" ht="36" customHeight="1">
      <c r="A13" s="43" t="n"/>
      <c r="B13" s="43" t="n"/>
      <c r="C13" s="43" t="n"/>
      <c r="D13" s="44" t="n"/>
      <c r="E13" s="45" t="n"/>
      <c r="F13" s="45">
        <f>ROUND(E13*D13,2)</f>
        <v/>
      </c>
      <c r="G13" s="46" t="n"/>
      <c r="H13" s="23" t="n"/>
      <c r="I13" s="32" t="inlineStr"/>
      <c r="J13" s="33" t="n"/>
    </row>
    <row r="14" ht="36" customHeight="1">
      <c r="A14" s="43" t="n"/>
      <c r="B14" s="43" t="n"/>
      <c r="C14" s="43" t="n"/>
      <c r="D14" s="44" t="n"/>
      <c r="E14" s="45" t="n"/>
      <c r="F14" s="45">
        <f>ROUND(E14*D14,2)</f>
        <v/>
      </c>
      <c r="G14" s="46" t="n"/>
      <c r="H14" s="23" t="n"/>
      <c r="I14" s="32" t="inlineStr"/>
      <c r="J14" s="33" t="n"/>
    </row>
    <row r="15" ht="36" customHeight="1">
      <c r="A15" s="43" t="n"/>
      <c r="B15" s="43" t="n"/>
      <c r="C15" s="43" t="n"/>
      <c r="D15" s="44" t="n"/>
      <c r="E15" s="45" t="n"/>
      <c r="F15" s="45">
        <f>ROUND(E15*D15,2)</f>
        <v/>
      </c>
      <c r="G15" s="46" t="n"/>
      <c r="H15" s="23" t="n"/>
      <c r="I15" s="32" t="inlineStr"/>
      <c r="J15" s="33" t="n"/>
    </row>
    <row r="16" ht="36" customHeight="1">
      <c r="A16" s="43" t="n"/>
      <c r="B16" s="43" t="n"/>
      <c r="C16" s="43" t="n"/>
      <c r="D16" s="44" t="n"/>
      <c r="E16" s="45" t="n"/>
      <c r="F16" s="45">
        <f>ROUND(E16*D16,2)</f>
        <v/>
      </c>
      <c r="G16" s="46" t="n"/>
      <c r="H16" s="23" t="n"/>
      <c r="I16" s="32" t="inlineStr"/>
      <c r="J16" s="33" t="n"/>
    </row>
    <row r="17" ht="36" customHeight="1">
      <c r="A17" s="43" t="n"/>
      <c r="B17" s="43" t="n"/>
      <c r="C17" s="43" t="n"/>
      <c r="D17" s="44" t="n"/>
      <c r="E17" s="45" t="n"/>
      <c r="F17" s="45">
        <f>ROUND(E17*D17,2)</f>
        <v/>
      </c>
      <c r="G17" s="46" t="n"/>
      <c r="H17" s="23" t="n"/>
      <c r="I17" s="32" t="inlineStr"/>
      <c r="J17" s="33" t="n"/>
    </row>
    <row r="18" ht="21" customHeight="1">
      <c r="A18" s="34" t="inlineStr">
        <is>
          <t>[Account name] (acct xxxx____)  –  Subtotal</t>
        </is>
      </c>
      <c r="B18" s="127" t="n"/>
      <c r="C18" s="127" t="n"/>
      <c r="D18" s="127" t="n"/>
      <c r="E18" s="126" t="n"/>
      <c r="F18" s="36" t="n"/>
      <c r="G18" s="37">
        <f>SUM(F9:F17)</f>
        <v/>
      </c>
      <c r="H18" s="23" t="n"/>
    </row>
    <row r="19" ht="21" customHeight="1">
      <c r="A19" s="26" t="n"/>
      <c r="B19" s="26" t="n"/>
      <c r="C19" s="26" t="n"/>
      <c r="D19" s="26" t="n"/>
      <c r="E19" s="26" t="n"/>
      <c r="F19" s="27" t="n"/>
      <c r="G19" s="27" t="n"/>
      <c r="H19" s="26" t="n"/>
      <c r="I19" s="26" t="n"/>
      <c r="J19" s="26" t="n"/>
      <c r="K19" s="26" t="n"/>
      <c r="L19" s="26" t="n"/>
      <c r="M19" s="26" t="n"/>
      <c r="N19" s="26" t="n"/>
      <c r="O19" s="26" t="n"/>
      <c r="P19" s="26" t="n"/>
      <c r="Q19" s="26" t="n"/>
      <c r="R19" s="26" t="n"/>
      <c r="S19" s="26" t="n"/>
      <c r="T19" s="26" t="n"/>
      <c r="U19" s="26" t="n"/>
      <c r="V19" s="26" t="n"/>
      <c r="W19" s="26" t="n"/>
      <c r="X19" s="26" t="n"/>
      <c r="Y19" s="26" t="n"/>
      <c r="Z19" s="26" t="n"/>
    </row>
    <row r="20" ht="21" customHeight="1">
      <c r="A20" s="38" t="inlineStr">
        <is>
          <t>TOTAL SCHEDULE E(2)</t>
        </is>
      </c>
      <c r="B20" s="127" t="n"/>
      <c r="C20" s="127" t="n"/>
      <c r="D20" s="127" t="n"/>
      <c r="E20" s="126" t="n"/>
      <c r="F20" s="39" t="n"/>
      <c r="G20" s="40">
        <f>SUM(F:F)</f>
        <v/>
      </c>
      <c r="H20" s="23" t="n"/>
    </row>
    <row r="21">
      <c r="F21" s="41" t="n"/>
      <c r="G21" s="41" t="n"/>
    </row>
    <row r="22">
      <c r="F22" s="41" t="n"/>
      <c r="G22" s="41" t="n"/>
    </row>
    <row r="23">
      <c r="F23" s="41" t="n"/>
      <c r="G23" s="41" t="n"/>
    </row>
    <row r="24">
      <c r="F24" s="41" t="n"/>
      <c r="G24" s="41" t="n"/>
    </row>
    <row r="25">
      <c r="F25" s="41" t="n"/>
      <c r="G25" s="41" t="n"/>
    </row>
    <row r="26">
      <c r="F26" s="41" t="n"/>
      <c r="G26" s="41" t="n"/>
    </row>
    <row r="27">
      <c r="F27" s="41" t="n"/>
      <c r="G27" s="41" t="n"/>
    </row>
    <row r="28">
      <c r="F28" s="41" t="n"/>
      <c r="G28" s="41" t="n"/>
    </row>
    <row r="29">
      <c r="F29" s="41" t="n"/>
      <c r="G29" s="41" t="n"/>
    </row>
    <row r="30">
      <c r="F30" s="41" t="n"/>
      <c r="G30" s="41" t="n"/>
    </row>
    <row r="31">
      <c r="F31" s="41" t="n"/>
      <c r="G31" s="41" t="n"/>
    </row>
    <row r="32">
      <c r="F32" s="41" t="n"/>
      <c r="G32" s="41" t="n"/>
    </row>
    <row r="33">
      <c r="F33" s="41" t="n"/>
      <c r="G33" s="41" t="n"/>
    </row>
    <row r="34">
      <c r="F34" s="41" t="n"/>
      <c r="G34" s="41" t="n"/>
    </row>
    <row r="35">
      <c r="F35" s="41" t="n"/>
      <c r="G35" s="41" t="n"/>
    </row>
    <row r="36">
      <c r="F36" s="41" t="n"/>
      <c r="G36" s="41" t="n"/>
    </row>
    <row r="37">
      <c r="F37" s="41" t="n"/>
      <c r="G37" s="41" t="n"/>
    </row>
    <row r="38">
      <c r="F38" s="41" t="n"/>
      <c r="G38" s="41" t="n"/>
    </row>
    <row r="39">
      <c r="F39" s="41" t="n"/>
      <c r="G39" s="41" t="n"/>
    </row>
    <row r="40">
      <c r="F40" s="41" t="n"/>
      <c r="G40" s="41" t="n"/>
    </row>
    <row r="41">
      <c r="F41" s="41" t="n"/>
      <c r="G41" s="41" t="n"/>
    </row>
    <row r="42">
      <c r="F42" s="41" t="n"/>
      <c r="G42" s="41" t="n"/>
    </row>
    <row r="43">
      <c r="F43" s="41" t="n"/>
      <c r="G43" s="41" t="n"/>
    </row>
    <row r="44">
      <c r="F44" s="41" t="n"/>
      <c r="G44" s="41" t="n"/>
    </row>
    <row r="45">
      <c r="F45" s="41" t="n"/>
      <c r="G45" s="41" t="n"/>
    </row>
    <row r="46">
      <c r="F46" s="41" t="n"/>
      <c r="G46" s="41" t="n"/>
    </row>
    <row r="47">
      <c r="F47" s="41" t="n"/>
      <c r="G47" s="41" t="n"/>
    </row>
    <row r="48">
      <c r="F48" s="41" t="n"/>
      <c r="G48" s="41" t="n"/>
    </row>
    <row r="49">
      <c r="F49" s="41" t="n"/>
      <c r="G49" s="41" t="n"/>
    </row>
    <row r="50">
      <c r="F50" s="41" t="n"/>
      <c r="G50" s="41" t="n"/>
    </row>
    <row r="51">
      <c r="F51" s="41" t="n"/>
      <c r="G51" s="41" t="n"/>
    </row>
    <row r="52">
      <c r="F52" s="41" t="n"/>
      <c r="G52" s="41" t="n"/>
    </row>
    <row r="53">
      <c r="F53" s="41" t="n"/>
      <c r="G53" s="41" t="n"/>
    </row>
    <row r="54">
      <c r="F54" s="41" t="n"/>
      <c r="G54" s="41" t="n"/>
    </row>
    <row r="55">
      <c r="F55" s="41" t="n"/>
      <c r="G55" s="41" t="n"/>
    </row>
    <row r="56">
      <c r="F56" s="41" t="n"/>
      <c r="G56" s="41" t="n"/>
    </row>
    <row r="57">
      <c r="F57" s="41" t="n"/>
      <c r="G57" s="41" t="n"/>
    </row>
    <row r="58">
      <c r="F58" s="41" t="n"/>
      <c r="G58" s="41" t="n"/>
    </row>
    <row r="59">
      <c r="F59" s="41" t="n"/>
      <c r="G59" s="41" t="n"/>
    </row>
    <row r="60">
      <c r="F60" s="41" t="n"/>
      <c r="G60" s="41" t="n"/>
    </row>
    <row r="61">
      <c r="F61" s="41" t="n"/>
      <c r="G61" s="41" t="n"/>
    </row>
    <row r="62">
      <c r="F62" s="41" t="n"/>
      <c r="G62" s="41" t="n"/>
    </row>
    <row r="63">
      <c r="F63" s="41" t="n"/>
      <c r="G63" s="41" t="n"/>
    </row>
    <row r="64">
      <c r="F64" s="41" t="n"/>
      <c r="G64" s="41" t="n"/>
    </row>
    <row r="65">
      <c r="F65" s="41" t="n"/>
      <c r="G65" s="41" t="n"/>
    </row>
    <row r="66">
      <c r="F66" s="41" t="n"/>
      <c r="G66" s="41" t="n"/>
    </row>
    <row r="67">
      <c r="F67" s="41" t="n"/>
      <c r="G67" s="41" t="n"/>
    </row>
    <row r="68">
      <c r="F68" s="41" t="n"/>
      <c r="G68" s="41" t="n"/>
    </row>
    <row r="69">
      <c r="F69" s="41" t="n"/>
      <c r="G69" s="41" t="n"/>
    </row>
    <row r="70">
      <c r="F70" s="41" t="n"/>
      <c r="G70" s="41" t="n"/>
    </row>
    <row r="71">
      <c r="F71" s="41" t="n"/>
      <c r="G71" s="41" t="n"/>
    </row>
    <row r="72">
      <c r="F72" s="41" t="n"/>
      <c r="G72" s="41" t="n"/>
    </row>
    <row r="73">
      <c r="F73" s="41" t="n"/>
      <c r="G73" s="41" t="n"/>
    </row>
    <row r="74">
      <c r="F74" s="41" t="n"/>
      <c r="G74" s="41" t="n"/>
    </row>
    <row r="75">
      <c r="F75" s="41" t="n"/>
      <c r="G75" s="41" t="n"/>
    </row>
    <row r="76">
      <c r="F76" s="41" t="n"/>
      <c r="G76" s="41" t="n"/>
    </row>
    <row r="77">
      <c r="F77" s="41" t="n"/>
      <c r="G77" s="41" t="n"/>
    </row>
    <row r="78">
      <c r="F78" s="41" t="n"/>
      <c r="G78" s="41" t="n"/>
    </row>
    <row r="79">
      <c r="F79" s="41" t="n"/>
      <c r="G79" s="41" t="n"/>
    </row>
    <row r="80">
      <c r="F80" s="41" t="n"/>
      <c r="G80" s="41" t="n"/>
    </row>
    <row r="81">
      <c r="F81" s="41" t="n"/>
      <c r="G81" s="41" t="n"/>
    </row>
    <row r="82">
      <c r="F82" s="41" t="n"/>
      <c r="G82" s="41" t="n"/>
    </row>
    <row r="83">
      <c r="F83" s="41" t="n"/>
      <c r="G83" s="41" t="n"/>
    </row>
    <row r="84">
      <c r="F84" s="41" t="n"/>
      <c r="G84" s="41" t="n"/>
    </row>
    <row r="85">
      <c r="F85" s="41" t="n"/>
      <c r="G85" s="41" t="n"/>
    </row>
    <row r="86">
      <c r="F86" s="41" t="n"/>
      <c r="G86" s="41" t="n"/>
    </row>
    <row r="87">
      <c r="F87" s="41" t="n"/>
      <c r="G87" s="41" t="n"/>
    </row>
    <row r="88">
      <c r="F88" s="41" t="n"/>
      <c r="G88" s="41" t="n"/>
    </row>
    <row r="89">
      <c r="F89" s="41" t="n"/>
      <c r="G89" s="41" t="n"/>
    </row>
    <row r="90">
      <c r="F90" s="41" t="n"/>
      <c r="G90" s="41" t="n"/>
    </row>
    <row r="91">
      <c r="F91" s="41" t="n"/>
      <c r="G91" s="41" t="n"/>
    </row>
    <row r="92">
      <c r="F92" s="41" t="n"/>
      <c r="G92" s="41" t="n"/>
    </row>
    <row r="93">
      <c r="F93" s="41" t="n"/>
      <c r="G93" s="41" t="n"/>
    </row>
    <row r="94">
      <c r="F94" s="41" t="n"/>
      <c r="G94" s="41" t="n"/>
    </row>
    <row r="95">
      <c r="F95" s="41" t="n"/>
      <c r="G95" s="41" t="n"/>
    </row>
    <row r="96">
      <c r="F96" s="41" t="n"/>
      <c r="G96" s="41" t="n"/>
    </row>
    <row r="97">
      <c r="F97" s="41" t="n"/>
      <c r="G97" s="41" t="n"/>
    </row>
    <row r="98">
      <c r="F98" s="41" t="n"/>
      <c r="G98" s="41" t="n"/>
    </row>
    <row r="99">
      <c r="F99" s="41" t="n"/>
      <c r="G99" s="41" t="n"/>
    </row>
    <row r="100">
      <c r="F100" s="41" t="n"/>
      <c r="G100" s="41" t="n"/>
    </row>
    <row r="101">
      <c r="F101" s="41" t="n"/>
      <c r="G101" s="41" t="n"/>
    </row>
    <row r="102">
      <c r="F102" s="41" t="n"/>
      <c r="G102" s="41" t="n"/>
    </row>
    <row r="103">
      <c r="F103" s="41" t="n"/>
      <c r="G103" s="41" t="n"/>
    </row>
    <row r="104">
      <c r="F104" s="41" t="n"/>
      <c r="G104" s="41" t="n"/>
    </row>
    <row r="105">
      <c r="F105" s="41" t="n"/>
      <c r="G105" s="41" t="n"/>
    </row>
    <row r="106">
      <c r="F106" s="41" t="n"/>
      <c r="G106" s="41" t="n"/>
    </row>
    <row r="107">
      <c r="F107" s="41" t="n"/>
      <c r="G107" s="41" t="n"/>
    </row>
    <row r="108">
      <c r="F108" s="41" t="n"/>
      <c r="G108" s="41" t="n"/>
    </row>
    <row r="109">
      <c r="F109" s="41" t="n"/>
      <c r="G109" s="41" t="n"/>
    </row>
    <row r="110">
      <c r="F110" s="41" t="n"/>
      <c r="G110" s="41" t="n"/>
    </row>
    <row r="111">
      <c r="F111" s="41" t="n"/>
      <c r="G111" s="41" t="n"/>
    </row>
    <row r="112">
      <c r="F112" s="41" t="n"/>
      <c r="G112" s="41" t="n"/>
    </row>
    <row r="113">
      <c r="F113" s="41" t="n"/>
      <c r="G113" s="41" t="n"/>
    </row>
    <row r="114">
      <c r="F114" s="41" t="n"/>
      <c r="G114" s="41" t="n"/>
    </row>
    <row r="115">
      <c r="F115" s="41" t="n"/>
      <c r="G115" s="41" t="n"/>
    </row>
    <row r="116">
      <c r="F116" s="41" t="n"/>
      <c r="G116" s="41" t="n"/>
    </row>
    <row r="117">
      <c r="F117" s="41" t="n"/>
      <c r="G117" s="41" t="n"/>
    </row>
    <row r="118">
      <c r="F118" s="41" t="n"/>
      <c r="G118" s="41" t="n"/>
    </row>
    <row r="119">
      <c r="F119" s="41" t="n"/>
      <c r="G119" s="41" t="n"/>
    </row>
    <row r="120">
      <c r="F120" s="41" t="n"/>
      <c r="G120" s="41" t="n"/>
    </row>
    <row r="121">
      <c r="F121" s="41" t="n"/>
      <c r="G121" s="41" t="n"/>
    </row>
    <row r="122">
      <c r="F122" s="41" t="n"/>
      <c r="G122" s="41" t="n"/>
    </row>
    <row r="123">
      <c r="F123" s="41" t="n"/>
      <c r="G123" s="41" t="n"/>
    </row>
    <row r="124">
      <c r="F124" s="41" t="n"/>
      <c r="G124" s="41" t="n"/>
    </row>
    <row r="125">
      <c r="F125" s="41" t="n"/>
      <c r="G125" s="41" t="n"/>
    </row>
    <row r="126">
      <c r="F126" s="41" t="n"/>
      <c r="G126" s="41" t="n"/>
    </row>
    <row r="127">
      <c r="F127" s="41" t="n"/>
      <c r="G127" s="41" t="n"/>
    </row>
    <row r="128">
      <c r="F128" s="41" t="n"/>
      <c r="G128" s="41" t="n"/>
    </row>
    <row r="129">
      <c r="F129" s="41" t="n"/>
      <c r="G129" s="41" t="n"/>
    </row>
    <row r="130">
      <c r="F130" s="41" t="n"/>
      <c r="G130" s="41" t="n"/>
    </row>
    <row r="131">
      <c r="F131" s="41" t="n"/>
      <c r="G131" s="41" t="n"/>
    </row>
    <row r="132">
      <c r="F132" s="41" t="n"/>
      <c r="G132" s="41" t="n"/>
    </row>
    <row r="133">
      <c r="F133" s="41" t="n"/>
      <c r="G133" s="41" t="n"/>
    </row>
    <row r="134">
      <c r="F134" s="41" t="n"/>
      <c r="G134" s="41" t="n"/>
    </row>
    <row r="135">
      <c r="F135" s="41" t="n"/>
      <c r="G135" s="41" t="n"/>
    </row>
    <row r="136">
      <c r="F136" s="41" t="n"/>
      <c r="G136" s="41" t="n"/>
    </row>
    <row r="137">
      <c r="F137" s="41" t="n"/>
      <c r="G137" s="41" t="n"/>
    </row>
    <row r="138">
      <c r="F138" s="41" t="n"/>
      <c r="G138" s="41" t="n"/>
    </row>
    <row r="139">
      <c r="F139" s="41" t="n"/>
      <c r="G139" s="41" t="n"/>
    </row>
    <row r="140">
      <c r="F140" s="41" t="n"/>
      <c r="G140" s="41" t="n"/>
    </row>
    <row r="141">
      <c r="F141" s="41" t="n"/>
      <c r="G141" s="41" t="n"/>
    </row>
    <row r="142">
      <c r="F142" s="41" t="n"/>
      <c r="G142" s="41" t="n"/>
    </row>
    <row r="143">
      <c r="F143" s="41" t="n"/>
      <c r="G143" s="41" t="n"/>
    </row>
    <row r="144">
      <c r="F144" s="41" t="n"/>
      <c r="G144" s="41" t="n"/>
    </row>
    <row r="145">
      <c r="F145" s="41" t="n"/>
      <c r="G145" s="41" t="n"/>
    </row>
    <row r="146">
      <c r="F146" s="41" t="n"/>
      <c r="G146" s="41" t="n"/>
    </row>
    <row r="147">
      <c r="F147" s="41" t="n"/>
      <c r="G147" s="41" t="n"/>
    </row>
    <row r="148">
      <c r="F148" s="41" t="n"/>
      <c r="G148" s="41" t="n"/>
    </row>
    <row r="149">
      <c r="F149" s="41" t="n"/>
      <c r="G149" s="41" t="n"/>
    </row>
    <row r="150">
      <c r="F150" s="41" t="n"/>
      <c r="G150" s="41" t="n"/>
    </row>
    <row r="151">
      <c r="F151" s="41" t="n"/>
      <c r="G151" s="41" t="n"/>
    </row>
    <row r="152">
      <c r="F152" s="41" t="n"/>
      <c r="G152" s="41" t="n"/>
    </row>
    <row r="153">
      <c r="F153" s="41" t="n"/>
      <c r="G153" s="41" t="n"/>
    </row>
    <row r="154">
      <c r="F154" s="41" t="n"/>
      <c r="G154" s="41" t="n"/>
    </row>
    <row r="155">
      <c r="F155" s="41" t="n"/>
      <c r="G155" s="41" t="n"/>
    </row>
    <row r="156">
      <c r="F156" s="41" t="n"/>
      <c r="G156" s="41" t="n"/>
    </row>
    <row r="157">
      <c r="F157" s="41" t="n"/>
      <c r="G157" s="41" t="n"/>
    </row>
    <row r="158">
      <c r="F158" s="41" t="n"/>
      <c r="G158" s="41" t="n"/>
    </row>
    <row r="159">
      <c r="F159" s="41" t="n"/>
      <c r="G159" s="41" t="n"/>
    </row>
    <row r="160">
      <c r="F160" s="41" t="n"/>
      <c r="G160" s="41" t="n"/>
    </row>
    <row r="161">
      <c r="F161" s="41" t="n"/>
      <c r="G161" s="41" t="n"/>
    </row>
    <row r="162">
      <c r="F162" s="41" t="n"/>
      <c r="G162" s="41" t="n"/>
    </row>
    <row r="163">
      <c r="F163" s="41" t="n"/>
      <c r="G163" s="41" t="n"/>
    </row>
    <row r="164">
      <c r="F164" s="41" t="n"/>
      <c r="G164" s="41" t="n"/>
    </row>
    <row r="165">
      <c r="F165" s="41" t="n"/>
      <c r="G165" s="41" t="n"/>
    </row>
    <row r="166">
      <c r="F166" s="41" t="n"/>
      <c r="G166" s="41" t="n"/>
    </row>
    <row r="167">
      <c r="F167" s="41" t="n"/>
      <c r="G167" s="41" t="n"/>
    </row>
    <row r="168">
      <c r="F168" s="41" t="n"/>
      <c r="G168" s="41" t="n"/>
    </row>
    <row r="169">
      <c r="F169" s="41" t="n"/>
      <c r="G169" s="41" t="n"/>
    </row>
    <row r="170">
      <c r="F170" s="41" t="n"/>
      <c r="G170" s="41" t="n"/>
    </row>
    <row r="171">
      <c r="F171" s="41" t="n"/>
      <c r="G171" s="41" t="n"/>
    </row>
    <row r="172">
      <c r="F172" s="41" t="n"/>
      <c r="G172" s="41" t="n"/>
    </row>
    <row r="173">
      <c r="F173" s="41" t="n"/>
      <c r="G173" s="41" t="n"/>
    </row>
    <row r="174">
      <c r="F174" s="41" t="n"/>
      <c r="G174" s="41" t="n"/>
    </row>
    <row r="175">
      <c r="F175" s="41" t="n"/>
      <c r="G175" s="41" t="n"/>
    </row>
    <row r="176">
      <c r="F176" s="41" t="n"/>
      <c r="G176" s="41" t="n"/>
    </row>
    <row r="177">
      <c r="F177" s="41" t="n"/>
      <c r="G177" s="41" t="n"/>
    </row>
    <row r="178">
      <c r="F178" s="41" t="n"/>
      <c r="G178" s="41" t="n"/>
    </row>
    <row r="179">
      <c r="F179" s="41" t="n"/>
      <c r="G179" s="41" t="n"/>
    </row>
    <row r="180">
      <c r="F180" s="41" t="n"/>
      <c r="G180" s="41" t="n"/>
    </row>
    <row r="181">
      <c r="F181" s="41" t="n"/>
      <c r="G181" s="41" t="n"/>
    </row>
    <row r="182">
      <c r="F182" s="41" t="n"/>
      <c r="G182" s="41" t="n"/>
    </row>
    <row r="183">
      <c r="F183" s="41" t="n"/>
      <c r="G183" s="41" t="n"/>
    </row>
    <row r="184">
      <c r="F184" s="41" t="n"/>
      <c r="G184" s="41" t="n"/>
    </row>
    <row r="185">
      <c r="F185" s="41" t="n"/>
      <c r="G185" s="41" t="n"/>
    </row>
    <row r="186">
      <c r="F186" s="41" t="n"/>
      <c r="G186" s="41" t="n"/>
    </row>
    <row r="187">
      <c r="F187" s="41" t="n"/>
      <c r="G187" s="41" t="n"/>
    </row>
    <row r="188">
      <c r="F188" s="41" t="n"/>
      <c r="G188" s="41" t="n"/>
    </row>
    <row r="189">
      <c r="F189" s="41" t="n"/>
      <c r="G189" s="41" t="n"/>
    </row>
    <row r="190">
      <c r="F190" s="41" t="n"/>
      <c r="G190" s="41" t="n"/>
    </row>
    <row r="191">
      <c r="F191" s="41" t="n"/>
      <c r="G191" s="41" t="n"/>
    </row>
    <row r="192">
      <c r="F192" s="41" t="n"/>
      <c r="G192" s="41" t="n"/>
    </row>
    <row r="193">
      <c r="F193" s="41" t="n"/>
      <c r="G193" s="41" t="n"/>
    </row>
    <row r="194">
      <c r="F194" s="41" t="n"/>
      <c r="G194" s="41" t="n"/>
    </row>
    <row r="195">
      <c r="F195" s="41" t="n"/>
      <c r="G195" s="41" t="n"/>
    </row>
    <row r="196">
      <c r="F196" s="41" t="n"/>
      <c r="G196" s="41" t="n"/>
    </row>
    <row r="197">
      <c r="F197" s="41" t="n"/>
      <c r="G197" s="41" t="n"/>
    </row>
    <row r="198">
      <c r="F198" s="41" t="n"/>
      <c r="G198" s="41" t="n"/>
    </row>
    <row r="199">
      <c r="F199" s="41" t="n"/>
      <c r="G199" s="41" t="n"/>
    </row>
  </sheetData>
  <mergeCells count="9">
    <mergeCell ref="A1:G1"/>
    <mergeCell ref="A20:E20"/>
    <mergeCell ref="A9:G9"/>
    <mergeCell ref="A8:G8"/>
    <mergeCell ref="A3:G3"/>
    <mergeCell ref="A4:G4"/>
    <mergeCell ref="A2:G2"/>
    <mergeCell ref="A18:E18"/>
    <mergeCell ref="A5:G5"/>
  </mergeCells>
  <conditionalFormatting sqref="A7:G10000">
    <cfRule type="expression" priority="1" dxfId="0">
      <formula>ISERROR(SEARCH("xxxx",$A7))*ISERROR(SEARCH("Subtotal",$A7))*ISERROR(SEARCH("TOTAL ",$A7))</formula>
    </cfRule>
  </conditionalFormatting>
  <printOptions horizontalCentered="1"/>
  <pageMargins left="0.75" right="0.75" top="1" bottom="1" header="0.5" footer="0.5"/>
  <pageSetup orientation="portrait" fitToHeight="0" fitToWidth="1"/>
  <headerFooter>
    <oddHeader/>
    <oddFooter>&amp;L&amp;8 &amp;K888888Schedule E(2)&amp;C&amp;8 &amp;K888888Page &amp;P of &amp;N</oddFooter>
    <evenHeader/>
    <evenFooter/>
    <firstHeader/>
    <firstFooter/>
  </headerFooter>
</worksheet>
</file>

<file path=xl/worksheets/sheet29.xml><?xml version="1.0" encoding="utf-8"?>
<worksheet xmlns="http://schemas.openxmlformats.org/spreadsheetml/2006/main">
  <sheetPr>
    <outlinePr summaryBelow="1" summaryRight="1"/>
    <pageSetUpPr fitToPage="1"/>
  </sheetPr>
  <dimension ref="A1:H15"/>
  <sheetViews>
    <sheetView showGridLines="0" workbookViewId="0">
      <selection activeCell="A1" sqref="A1"/>
    </sheetView>
  </sheetViews>
  <sheetFormatPr baseColWidth="8" defaultRowHeight="15"/>
  <cols>
    <col width="14" customWidth="1" min="1" max="1"/>
    <col width="15" customWidth="1" min="2" max="2"/>
    <col width="54" customWidth="1" min="3" max="3"/>
    <col width="19" customWidth="1" min="4" max="4"/>
    <col width="19" customWidth="1" min="5" max="5"/>
    <col width="2" customWidth="1" min="6" max="6"/>
    <col width="44" customWidth="1" min="7" max="7"/>
    <col width="30" customWidth="1" min="8" max="8"/>
  </cols>
  <sheetData>
    <row r="1" ht="24" customHeight="1">
      <c r="A1" s="16" t="inlineStr">
        <is>
          <t>SCHEDULE F: CHANGES IN FORM OF ASSETS</t>
        </is>
      </c>
    </row>
    <row r="2" ht="20" customHeight="1">
      <c r="A2" s="17" t="inlineStr">
        <is>
          <t>California Probate Code § 1063(b)</t>
        </is>
      </c>
    </row>
    <row r="3" ht="22" customHeight="1">
      <c r="A3" s="18" t="inlineStr">
        <is>
          <t>[Conservatorship of ...]</t>
        </is>
      </c>
    </row>
    <row r="4" ht="18" customHeight="1">
      <c r="A4" s="65" t="inlineStr">
        <is>
          <t>Period: [start date] – [end date]</t>
        </is>
      </c>
    </row>
    <row r="5" ht="6" customHeight="1"/>
    <row r="6" ht="21" customHeight="1">
      <c r="A6" s="66" t="inlineStr">
        <is>
          <t>Date</t>
        </is>
      </c>
      <c r="B6" s="66" t="inlineStr">
        <is>
          <t>Shares</t>
        </is>
      </c>
      <c r="C6" s="66" t="inlineStr">
        <is>
          <t>Description</t>
        </is>
      </c>
      <c r="D6" s="66" t="inlineStr">
        <is>
          <t>Cash</t>
        </is>
      </c>
      <c r="E6" s="66" t="inlineStr">
        <is>
          <t>Carry Value</t>
        </is>
      </c>
      <c r="G6" s="66" t="inlineStr">
        <is>
          <t>Notes (attorney use)</t>
        </is>
      </c>
      <c r="H6" s="66" t="inlineStr">
        <is>
          <t>Trace</t>
        </is>
      </c>
    </row>
    <row r="7" ht="20" customHeight="1">
      <c r="A7" s="67" t="inlineStr">
        <is>
          <t>PURCHASES</t>
        </is>
      </c>
    </row>
    <row r="8" ht="20" customHeight="1">
      <c r="A8" s="68" t="inlineStr">
        <is>
          <t>RE: [Account name] (acct xxxx____)</t>
        </is>
      </c>
    </row>
    <row r="9" ht="20" customHeight="1">
      <c r="A9" s="69" t="n"/>
      <c r="B9" s="70" t="n"/>
      <c r="C9" s="71" t="n"/>
      <c r="D9" s="72" t="n"/>
      <c r="E9" s="72" t="n"/>
      <c r="G9" s="73" t="n"/>
      <c r="H9" s="74" t="n"/>
    </row>
    <row r="10" ht="20" customHeight="1">
      <c r="A10" s="69" t="n"/>
      <c r="B10" s="70" t="n"/>
      <c r="C10" s="71" t="n"/>
      <c r="D10" s="72" t="n"/>
      <c r="E10" s="72" t="n"/>
      <c r="G10" s="73" t="n"/>
      <c r="H10" s="74" t="n"/>
    </row>
    <row r="11" ht="20" customHeight="1">
      <c r="A11" s="69" t="n"/>
      <c r="B11" s="70" t="n"/>
      <c r="C11" s="71" t="n"/>
      <c r="D11" s="72" t="n"/>
      <c r="E11" s="72" t="n"/>
      <c r="G11" s="73" t="n"/>
      <c r="H11" s="74" t="n"/>
    </row>
    <row r="12" ht="20" customHeight="1">
      <c r="A12" s="69" t="n"/>
      <c r="B12" s="70" t="n"/>
      <c r="C12" s="71" t="n"/>
      <c r="D12" s="72" t="n"/>
      <c r="E12" s="72" t="n"/>
      <c r="G12" s="73" t="n"/>
      <c r="H12" s="74" t="n"/>
    </row>
    <row r="13" ht="20" customHeight="1">
      <c r="A13" s="69" t="n"/>
      <c r="B13" s="70" t="n"/>
      <c r="C13" s="71" t="n"/>
      <c r="D13" s="72" t="n"/>
      <c r="E13" s="72" t="n"/>
      <c r="G13" s="73" t="n"/>
      <c r="H13" s="74" t="n"/>
    </row>
    <row r="14" ht="20" customHeight="1">
      <c r="A14" s="69" t="n"/>
      <c r="B14" s="70" t="n"/>
      <c r="C14" s="71" t="n"/>
      <c r="D14" s="72" t="n"/>
      <c r="E14" s="72" t="n"/>
      <c r="G14" s="73" t="n"/>
      <c r="H14" s="74" t="n"/>
    </row>
    <row r="15" ht="20" customHeight="1">
      <c r="A15" s="75" t="inlineStr">
        <is>
          <t>TOTAL PURCHASES</t>
        </is>
      </c>
      <c r="D15" s="76">
        <f>SUM(D8:D14)</f>
        <v/>
      </c>
      <c r="E15" s="76">
        <f>SUM(E8:E14)</f>
        <v/>
      </c>
    </row>
  </sheetData>
  <mergeCells count="7">
    <mergeCell ref="A4:E4"/>
    <mergeCell ref="A2:E2"/>
    <mergeCell ref="A7:E7"/>
    <mergeCell ref="A1:E1"/>
    <mergeCell ref="A8:E8"/>
    <mergeCell ref="A15:C15"/>
    <mergeCell ref="A3:E3"/>
  </mergeCells>
  <pageMargins left="0.75" right="0.75" top="1" bottom="1" header="0.5" footer="0.5"/>
  <pageSetup orientation="portrait" fitToHeight="0" fitToWidth="1"/>
  <headerFooter>
    <oddHeader/>
    <oddFooter>&amp;L&amp;8 &amp;K888888Changes in Form of Assets&amp;C&amp;8 &amp;K888888Page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2026-10-06T00:59:12Z</dcterms:created>
  <dcterms:modified xmlns:dcterms="http://purl.org/dc/terms/" xmlns:xsi="http://www.w3.org/2001/XMLSchema-instance" xsi:type="dcterms:W3CDTF">2026-10-06T00:59:14Z</dcterms:modified>
</cp:coreProperties>
</file>